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2025年度\06 中央－5班\CW\長濱\★★LoGoフォーム導入★★\HP掲載\"/>
    </mc:Choice>
  </mc:AlternateContent>
  <xr:revisionPtr revIDLastSave="0" documentId="13_ncr:1_{C09A559B-A2D6-42AB-9869-33CEEFA56BCB}" xr6:coauthVersionLast="47" xr6:coauthVersionMax="47" xr10:uidLastSave="{00000000-0000-0000-0000-000000000000}"/>
  <bookViews>
    <workbookView xWindow="-110" yWindow="-110" windowWidth="19420" windowHeight="10300" activeTab="1" xr2:uid="{62F3FA51-F187-4F56-AB99-F024ED1AA288}"/>
  </bookViews>
  <sheets>
    <sheet name="医療機関情報" sheetId="1" r:id="rId1"/>
    <sheet name="入力用" sheetId="2" r:id="rId2"/>
    <sheet name="福祉事務所用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7" i="2"/>
  <c r="AC118" i="2"/>
  <c r="AC119" i="2"/>
  <c r="AC120" i="2"/>
  <c r="AC121" i="2"/>
  <c r="AC122" i="2"/>
  <c r="AC123" i="2"/>
  <c r="AC124" i="2"/>
  <c r="AC125" i="2"/>
  <c r="AC126" i="2"/>
  <c r="AC127" i="2"/>
  <c r="AC128" i="2"/>
  <c r="AC129" i="2"/>
  <c r="AC130" i="2"/>
  <c r="AC131" i="2"/>
  <c r="AC132" i="2"/>
  <c r="AC133" i="2"/>
  <c r="AC134" i="2"/>
  <c r="AC135" i="2"/>
  <c r="AC136" i="2"/>
  <c r="AC137" i="2"/>
  <c r="AC138" i="2"/>
  <c r="AC139" i="2"/>
  <c r="AC140" i="2"/>
  <c r="AC141" i="2"/>
  <c r="AC142" i="2"/>
  <c r="AC143" i="2"/>
  <c r="AC144" i="2"/>
  <c r="AC145" i="2"/>
  <c r="AC146" i="2"/>
  <c r="AC147" i="2"/>
  <c r="AC148" i="2"/>
  <c r="AC149" i="2"/>
  <c r="AC150" i="2"/>
  <c r="AC151" i="2"/>
  <c r="AC152" i="2"/>
  <c r="AC153" i="2"/>
  <c r="AC154" i="2"/>
  <c r="AC155" i="2"/>
  <c r="AC156" i="2"/>
  <c r="AC157" i="2"/>
  <c r="AC158" i="2"/>
  <c r="AC159" i="2"/>
  <c r="AC160" i="2"/>
  <c r="AC161" i="2"/>
  <c r="AC162" i="2"/>
  <c r="AC163" i="2"/>
  <c r="AC164" i="2"/>
  <c r="AC165" i="2"/>
  <c r="AC166" i="2"/>
  <c r="AC167" i="2"/>
  <c r="AC168" i="2"/>
  <c r="AC169" i="2"/>
  <c r="AC170" i="2"/>
  <c r="AC171" i="2"/>
  <c r="AC172" i="2"/>
  <c r="AC173" i="2"/>
  <c r="AC174" i="2"/>
  <c r="AC175" i="2"/>
  <c r="AC176" i="2"/>
  <c r="AC177" i="2"/>
  <c r="AC178" i="2"/>
  <c r="AC179" i="2"/>
  <c r="AC180" i="2"/>
  <c r="AC181" i="2"/>
  <c r="AC182" i="2"/>
  <c r="AC183" i="2"/>
  <c r="AC184" i="2"/>
  <c r="AC185" i="2"/>
  <c r="AC186" i="2"/>
  <c r="AC187" i="2"/>
  <c r="AC188" i="2"/>
  <c r="AC189" i="2"/>
  <c r="AC190" i="2"/>
  <c r="AC191" i="2"/>
  <c r="AC192" i="2"/>
  <c r="AC193" i="2"/>
  <c r="AC194" i="2"/>
  <c r="AC195" i="2"/>
  <c r="AC196" i="2"/>
  <c r="AC197" i="2"/>
  <c r="AC198" i="2"/>
  <c r="AC199" i="2"/>
  <c r="AC200" i="2"/>
  <c r="AC201" i="2"/>
  <c r="AC202" i="2"/>
  <c r="AC203" i="2"/>
  <c r="AC204" i="2"/>
  <c r="AC205" i="2"/>
  <c r="AC206" i="2"/>
  <c r="AC207" i="2"/>
  <c r="AC208" i="2"/>
  <c r="AC209" i="2"/>
  <c r="AC210" i="2"/>
  <c r="AC211" i="2"/>
  <c r="AC212" i="2"/>
  <c r="AC213" i="2"/>
  <c r="AC214" i="2"/>
  <c r="AC215" i="2"/>
  <c r="AC216" i="2"/>
  <c r="AC217" i="2"/>
  <c r="AC218" i="2"/>
  <c r="AC219" i="2"/>
  <c r="AC220" i="2"/>
  <c r="AC221" i="2"/>
  <c r="AC222" i="2"/>
  <c r="AC223" i="2"/>
  <c r="AC224" i="2"/>
  <c r="AC225" i="2"/>
  <c r="AC226" i="2"/>
  <c r="AC227" i="2"/>
  <c r="AC228" i="2"/>
  <c r="AC229" i="2"/>
  <c r="AC230" i="2"/>
  <c r="AC231" i="2"/>
  <c r="AC232" i="2"/>
  <c r="AC233" i="2"/>
  <c r="AC234" i="2"/>
  <c r="AC235" i="2"/>
  <c r="AC236" i="2"/>
  <c r="AC237" i="2"/>
  <c r="AC238" i="2"/>
  <c r="AC239" i="2"/>
  <c r="AC240" i="2"/>
  <c r="AC241" i="2"/>
  <c r="AC242" i="2"/>
  <c r="AC243" i="2"/>
  <c r="AC244" i="2"/>
  <c r="AC245" i="2"/>
  <c r="AC246" i="2"/>
  <c r="AC247" i="2"/>
  <c r="AC248" i="2"/>
  <c r="AC249" i="2"/>
  <c r="AC250" i="2"/>
  <c r="AC251" i="2"/>
  <c r="AC252" i="2"/>
  <c r="AC253" i="2"/>
  <c r="AC254" i="2"/>
  <c r="AC255" i="2"/>
  <c r="AC256" i="2"/>
  <c r="AC257" i="2"/>
  <c r="AC258" i="2"/>
  <c r="AC259" i="2"/>
  <c r="AC260" i="2"/>
  <c r="AC261" i="2"/>
  <c r="AC262" i="2"/>
  <c r="AC263" i="2"/>
  <c r="AC264" i="2"/>
  <c r="AC265" i="2"/>
  <c r="AC266" i="2"/>
  <c r="AC267" i="2"/>
  <c r="AC268" i="2"/>
  <c r="AC269" i="2"/>
  <c r="AC270" i="2"/>
  <c r="AC271" i="2"/>
  <c r="AC272" i="2"/>
  <c r="AC273" i="2"/>
  <c r="AC274" i="2"/>
  <c r="AC275" i="2"/>
  <c r="AC276" i="2"/>
  <c r="AC277" i="2"/>
  <c r="AC278" i="2"/>
  <c r="AC279" i="2"/>
  <c r="AC280" i="2"/>
  <c r="AC281" i="2"/>
  <c r="AC282" i="2"/>
  <c r="AC283" i="2"/>
  <c r="AC284" i="2"/>
  <c r="AC285" i="2"/>
  <c r="AC286" i="2"/>
  <c r="AC287" i="2"/>
  <c r="AC288" i="2"/>
  <c r="AC289" i="2"/>
  <c r="AC290" i="2"/>
  <c r="AC291" i="2"/>
  <c r="AC292" i="2"/>
  <c r="AC293" i="2"/>
  <c r="AC294" i="2"/>
  <c r="AC295" i="2"/>
  <c r="AC296" i="2"/>
  <c r="AC297" i="2"/>
  <c r="AC298" i="2"/>
  <c r="AC299" i="2"/>
  <c r="AC300" i="2"/>
  <c r="AC301" i="2"/>
  <c r="AC302" i="2"/>
  <c r="AC303" i="2"/>
  <c r="AC304" i="2"/>
  <c r="AC305" i="2"/>
  <c r="AC306" i="2"/>
  <c r="AC307" i="2"/>
  <c r="AC308" i="2"/>
  <c r="AC309" i="2"/>
  <c r="AC310" i="2"/>
  <c r="AC311" i="2"/>
  <c r="AC312" i="2"/>
  <c r="AC313" i="2"/>
  <c r="AC314" i="2"/>
  <c r="AC315" i="2"/>
  <c r="AC316" i="2"/>
  <c r="AC317" i="2"/>
  <c r="AC318" i="2"/>
  <c r="AC319" i="2"/>
  <c r="AC320" i="2"/>
  <c r="AC321" i="2"/>
  <c r="AC322" i="2"/>
  <c r="AC323" i="2"/>
  <c r="AC324" i="2"/>
  <c r="AC325" i="2"/>
  <c r="AC326" i="2"/>
  <c r="AC327" i="2"/>
  <c r="AC328" i="2"/>
  <c r="AC329" i="2"/>
  <c r="AC330" i="2"/>
  <c r="AC331" i="2"/>
  <c r="AC332" i="2"/>
  <c r="AC333" i="2"/>
  <c r="AC334" i="2"/>
  <c r="AC335" i="2"/>
  <c r="AC336" i="2"/>
  <c r="AC337" i="2"/>
  <c r="AC338" i="2"/>
  <c r="AC339" i="2"/>
  <c r="AC340" i="2"/>
  <c r="AC341" i="2"/>
  <c r="AC342" i="2"/>
  <c r="AC343" i="2"/>
  <c r="AC344" i="2"/>
  <c r="AC345" i="2"/>
  <c r="AC346" i="2"/>
  <c r="AC347" i="2"/>
  <c r="AC348" i="2"/>
  <c r="AC349" i="2"/>
  <c r="AC350" i="2"/>
  <c r="AC351" i="2"/>
  <c r="AC352" i="2"/>
  <c r="AC353" i="2"/>
  <c r="AC354" i="2"/>
  <c r="AC355" i="2"/>
  <c r="AC356" i="2"/>
  <c r="AC357" i="2"/>
  <c r="AC358" i="2"/>
  <c r="AC359" i="2"/>
  <c r="AC360" i="2"/>
  <c r="AC361" i="2"/>
  <c r="AC362" i="2"/>
  <c r="AC363" i="2"/>
  <c r="AC364" i="2"/>
  <c r="AC365" i="2"/>
  <c r="AC366" i="2"/>
  <c r="AC367" i="2"/>
  <c r="AC368" i="2"/>
  <c r="AC369" i="2"/>
  <c r="AC370" i="2"/>
  <c r="AC371" i="2"/>
  <c r="AC372" i="2"/>
  <c r="AC373" i="2"/>
  <c r="AC374" i="2"/>
  <c r="AC375" i="2"/>
  <c r="AC376" i="2"/>
  <c r="AC377" i="2"/>
  <c r="AC378" i="2"/>
  <c r="AC379" i="2"/>
  <c r="AC380" i="2"/>
  <c r="AC381" i="2"/>
  <c r="AC382" i="2"/>
  <c r="AC383" i="2"/>
  <c r="AC384" i="2"/>
  <c r="AC385" i="2"/>
  <c r="AC386" i="2"/>
  <c r="AC387" i="2"/>
  <c r="AC388" i="2"/>
  <c r="AC389" i="2"/>
  <c r="AC390" i="2"/>
  <c r="AC391" i="2"/>
  <c r="AC392" i="2"/>
  <c r="AC393" i="2"/>
  <c r="AC394" i="2"/>
  <c r="AC395" i="2"/>
  <c r="AC396" i="2"/>
  <c r="AC397" i="2"/>
  <c r="AC398" i="2"/>
  <c r="AC399" i="2"/>
  <c r="AC400" i="2"/>
  <c r="AC401" i="2"/>
  <c r="AC402" i="2"/>
  <c r="AC403" i="2"/>
  <c r="AC404" i="2"/>
  <c r="AC405" i="2"/>
  <c r="AC406" i="2"/>
  <c r="AC407" i="2"/>
  <c r="AC408" i="2"/>
  <c r="AC409" i="2"/>
  <c r="AC410" i="2"/>
  <c r="AC411" i="2"/>
  <c r="AC412" i="2"/>
  <c r="AC413" i="2"/>
  <c r="AC414" i="2"/>
  <c r="AC415" i="2"/>
  <c r="AC416" i="2"/>
  <c r="AC417" i="2"/>
  <c r="AC418" i="2"/>
  <c r="AC419" i="2"/>
  <c r="AC420" i="2"/>
  <c r="AC421" i="2"/>
  <c r="AC422" i="2"/>
  <c r="AC423" i="2"/>
  <c r="AC424" i="2"/>
  <c r="AC425" i="2"/>
  <c r="AC426" i="2"/>
  <c r="AC427" i="2"/>
  <c r="AC428" i="2"/>
  <c r="AC429" i="2"/>
  <c r="AC430" i="2"/>
  <c r="AC431" i="2"/>
  <c r="AC432" i="2"/>
  <c r="AC433" i="2"/>
  <c r="AC434" i="2"/>
  <c r="AC435" i="2"/>
  <c r="AC436" i="2"/>
  <c r="AC437" i="2"/>
  <c r="AC438" i="2"/>
  <c r="AC439" i="2"/>
  <c r="AC440" i="2"/>
  <c r="AC441" i="2"/>
  <c r="AC442" i="2"/>
  <c r="AC443" i="2"/>
  <c r="AC444" i="2"/>
  <c r="AC445" i="2"/>
  <c r="AC446" i="2"/>
  <c r="AC447" i="2"/>
  <c r="AC448" i="2"/>
  <c r="AC449" i="2"/>
  <c r="AC450" i="2"/>
  <c r="AC451" i="2"/>
  <c r="AC452" i="2"/>
  <c r="AC453" i="2"/>
  <c r="AC454" i="2"/>
  <c r="AC455" i="2"/>
  <c r="AC456" i="2"/>
  <c r="AC457" i="2"/>
  <c r="AC458" i="2"/>
  <c r="AC459" i="2"/>
  <c r="AC460" i="2"/>
  <c r="AC461" i="2"/>
  <c r="AC462" i="2"/>
  <c r="AC463" i="2"/>
  <c r="AC464" i="2"/>
  <c r="AC465" i="2"/>
  <c r="AC466" i="2"/>
  <c r="AC467" i="2"/>
  <c r="AC468" i="2"/>
  <c r="AC469" i="2"/>
  <c r="AC470" i="2"/>
  <c r="AC471" i="2"/>
  <c r="AC472" i="2"/>
  <c r="AC473" i="2"/>
  <c r="AC474" i="2"/>
  <c r="AC475" i="2"/>
  <c r="AC476" i="2"/>
  <c r="AC477" i="2"/>
  <c r="AC478" i="2"/>
  <c r="AC479" i="2"/>
  <c r="AC480" i="2"/>
  <c r="AC481" i="2"/>
  <c r="AC482" i="2"/>
  <c r="AC483" i="2"/>
  <c r="AC484" i="2"/>
  <c r="AC485" i="2"/>
  <c r="AC486" i="2"/>
  <c r="AC487" i="2"/>
  <c r="AC488" i="2"/>
  <c r="AC489" i="2"/>
  <c r="AC490" i="2"/>
  <c r="AC491" i="2"/>
  <c r="AC492" i="2"/>
  <c r="AC493" i="2"/>
  <c r="AC494" i="2"/>
  <c r="AC495" i="2"/>
  <c r="AC496" i="2"/>
  <c r="AC497" i="2"/>
  <c r="AC498" i="2"/>
  <c r="AC499" i="2"/>
  <c r="AC500" i="2"/>
  <c r="AC501" i="2"/>
  <c r="AC502" i="2"/>
  <c r="AC503" i="2"/>
  <c r="AC504" i="2"/>
  <c r="AC505" i="2"/>
  <c r="AC506" i="2"/>
  <c r="AC507" i="2"/>
  <c r="AC508" i="2"/>
  <c r="AC509" i="2"/>
  <c r="AC510" i="2"/>
  <c r="AC511" i="2"/>
  <c r="AC512" i="2"/>
  <c r="AC513" i="2"/>
  <c r="AC514" i="2"/>
  <c r="AC515" i="2"/>
  <c r="AC516" i="2"/>
  <c r="AC517" i="2"/>
  <c r="AC518" i="2"/>
  <c r="AC519" i="2"/>
  <c r="AC520" i="2"/>
  <c r="AC521" i="2"/>
  <c r="AC522" i="2"/>
  <c r="AC523" i="2"/>
  <c r="AC524" i="2"/>
  <c r="AC525" i="2"/>
  <c r="AC526" i="2"/>
  <c r="AC527" i="2"/>
  <c r="AC528" i="2"/>
  <c r="AC529" i="2"/>
  <c r="AC530" i="2"/>
  <c r="AC531" i="2"/>
  <c r="AC532" i="2"/>
  <c r="AC533" i="2"/>
  <c r="AC534" i="2"/>
  <c r="AC535" i="2"/>
  <c r="AC536" i="2"/>
  <c r="AC537" i="2"/>
  <c r="AC538" i="2"/>
  <c r="AC539" i="2"/>
  <c r="AC540" i="2"/>
  <c r="AC541" i="2"/>
  <c r="AC542" i="2"/>
  <c r="AC543" i="2"/>
  <c r="AC544" i="2"/>
  <c r="AC545" i="2"/>
  <c r="AC546" i="2"/>
  <c r="AC547" i="2"/>
  <c r="AC548" i="2"/>
  <c r="AC549" i="2"/>
  <c r="AC550" i="2"/>
  <c r="AC551" i="2"/>
  <c r="AC552" i="2"/>
  <c r="AC553" i="2"/>
  <c r="AC554" i="2"/>
  <c r="AC555" i="2"/>
  <c r="AC556" i="2"/>
  <c r="AC557" i="2"/>
  <c r="AC558" i="2"/>
  <c r="AC559" i="2"/>
  <c r="AC560" i="2"/>
  <c r="AC561" i="2"/>
  <c r="AC562" i="2"/>
  <c r="AC563" i="2"/>
  <c r="AC564" i="2"/>
  <c r="AC565" i="2"/>
  <c r="AC566" i="2"/>
  <c r="AC567" i="2"/>
  <c r="AC568" i="2"/>
  <c r="AC569" i="2"/>
  <c r="AC570" i="2"/>
  <c r="AC571" i="2"/>
  <c r="AC572" i="2"/>
  <c r="AC573" i="2"/>
  <c r="AC574" i="2"/>
  <c r="AC575" i="2"/>
  <c r="AC576" i="2"/>
  <c r="AC577" i="2"/>
  <c r="AC578" i="2"/>
  <c r="AC579" i="2"/>
  <c r="AC580" i="2"/>
  <c r="AC581" i="2"/>
  <c r="AC582" i="2"/>
  <c r="AC583" i="2"/>
  <c r="AC584" i="2"/>
  <c r="AC585" i="2"/>
  <c r="AC586" i="2"/>
  <c r="AC587" i="2"/>
  <c r="AC588" i="2"/>
  <c r="AC589" i="2"/>
  <c r="AC590" i="2"/>
  <c r="AC591" i="2"/>
  <c r="AC592" i="2"/>
  <c r="AC593" i="2"/>
  <c r="AC594" i="2"/>
  <c r="AC595" i="2"/>
  <c r="AC596" i="2"/>
  <c r="AC597" i="2"/>
  <c r="AC598" i="2"/>
  <c r="AC599" i="2"/>
  <c r="AC600" i="2"/>
  <c r="AC601" i="2"/>
  <c r="AC602" i="2"/>
  <c r="AC603" i="2"/>
  <c r="AC604" i="2"/>
  <c r="AC605" i="2"/>
  <c r="AC606" i="2"/>
  <c r="AC607" i="2"/>
  <c r="AC608" i="2"/>
  <c r="AC609" i="2"/>
  <c r="AC610" i="2"/>
  <c r="AC611" i="2"/>
  <c r="AC612" i="2"/>
  <c r="AC613" i="2"/>
  <c r="AC614" i="2"/>
  <c r="AC615" i="2"/>
  <c r="AC616" i="2"/>
  <c r="AC617" i="2"/>
  <c r="AC618" i="2"/>
  <c r="AC619" i="2"/>
  <c r="AC620" i="2"/>
  <c r="AC621" i="2"/>
  <c r="AC622" i="2"/>
  <c r="AC623" i="2"/>
  <c r="AC624" i="2"/>
  <c r="AC625" i="2"/>
  <c r="AC626" i="2"/>
  <c r="AC627" i="2"/>
  <c r="AC628" i="2"/>
  <c r="AC629" i="2"/>
  <c r="AC630" i="2"/>
  <c r="AC631" i="2"/>
  <c r="AC632" i="2"/>
  <c r="AC633" i="2"/>
  <c r="AC634" i="2"/>
  <c r="AC635" i="2"/>
  <c r="AC636" i="2"/>
  <c r="AC637" i="2"/>
  <c r="AC638" i="2"/>
  <c r="AC639" i="2"/>
  <c r="AC640" i="2"/>
  <c r="AC641" i="2"/>
  <c r="AC642" i="2"/>
  <c r="AC643" i="2"/>
  <c r="AC644" i="2"/>
  <c r="AC645" i="2"/>
  <c r="AC646" i="2"/>
  <c r="AC647" i="2"/>
  <c r="AC648" i="2"/>
  <c r="AC649" i="2"/>
  <c r="AC650" i="2"/>
  <c r="AC651" i="2"/>
  <c r="AC652" i="2"/>
  <c r="AC653" i="2"/>
  <c r="AC654" i="2"/>
  <c r="AC655" i="2"/>
  <c r="AC656" i="2"/>
  <c r="AC657" i="2"/>
  <c r="AC658" i="2"/>
  <c r="AC659" i="2"/>
  <c r="AC660" i="2"/>
  <c r="AC661" i="2"/>
  <c r="AC662" i="2"/>
  <c r="AC663" i="2"/>
  <c r="AC664" i="2"/>
  <c r="AC665" i="2"/>
  <c r="AC666" i="2"/>
  <c r="AC667" i="2"/>
  <c r="AC668" i="2"/>
  <c r="AC669" i="2"/>
  <c r="AC670" i="2"/>
  <c r="AC671" i="2"/>
  <c r="AC672" i="2"/>
  <c r="AC673" i="2"/>
  <c r="AC674" i="2"/>
  <c r="AC675" i="2"/>
  <c r="AC676" i="2"/>
  <c r="AC677" i="2"/>
  <c r="AC678" i="2"/>
  <c r="AC679" i="2"/>
  <c r="AC680" i="2"/>
  <c r="AC681" i="2"/>
  <c r="AC682" i="2"/>
  <c r="AC683" i="2"/>
  <c r="AC684" i="2"/>
  <c r="AC685" i="2"/>
  <c r="AC686" i="2"/>
  <c r="AC687" i="2"/>
  <c r="AC688" i="2"/>
  <c r="AC689" i="2"/>
  <c r="AC690" i="2"/>
  <c r="AC691" i="2"/>
  <c r="AC692" i="2"/>
  <c r="AC693" i="2"/>
  <c r="AC694" i="2"/>
  <c r="AC695" i="2"/>
  <c r="AC696" i="2"/>
  <c r="AC697" i="2"/>
  <c r="AC698" i="2"/>
  <c r="AC699" i="2"/>
  <c r="AC700" i="2"/>
  <c r="AC701" i="2"/>
  <c r="AC702" i="2"/>
  <c r="AC703" i="2"/>
  <c r="AC704" i="2"/>
  <c r="AC705" i="2"/>
  <c r="AC706" i="2"/>
  <c r="AC707" i="2"/>
  <c r="AC708" i="2"/>
  <c r="AC709" i="2"/>
  <c r="AC710" i="2"/>
  <c r="AC711" i="2"/>
  <c r="AC712" i="2"/>
  <c r="AC713" i="2"/>
  <c r="AC714" i="2"/>
  <c r="AC715" i="2"/>
  <c r="AC716" i="2"/>
  <c r="AC717" i="2"/>
  <c r="AC718" i="2"/>
  <c r="AC719" i="2"/>
  <c r="AC720" i="2"/>
  <c r="AC721" i="2"/>
  <c r="AC722" i="2"/>
  <c r="AC723" i="2"/>
  <c r="AC724" i="2"/>
  <c r="AC725" i="2"/>
  <c r="AC726" i="2"/>
  <c r="AC727" i="2"/>
  <c r="AC728" i="2"/>
  <c r="AC729" i="2"/>
  <c r="AC730" i="2"/>
  <c r="AC731" i="2"/>
  <c r="AC732" i="2"/>
  <c r="AC733" i="2"/>
  <c r="AC734" i="2"/>
  <c r="AC735" i="2"/>
  <c r="AC736" i="2"/>
  <c r="AC737" i="2"/>
  <c r="AC738" i="2"/>
  <c r="AC739" i="2"/>
  <c r="AC740" i="2"/>
  <c r="AC741" i="2"/>
  <c r="AC742" i="2"/>
  <c r="AC743" i="2"/>
  <c r="AC744" i="2"/>
  <c r="AC745" i="2"/>
  <c r="AC746" i="2"/>
  <c r="AC747" i="2"/>
  <c r="AC748" i="2"/>
  <c r="AC749" i="2"/>
  <c r="AC750" i="2"/>
  <c r="AC751" i="2"/>
  <c r="AC752" i="2"/>
  <c r="AC753" i="2"/>
  <c r="AC754" i="2"/>
  <c r="AC755" i="2"/>
  <c r="AC756" i="2"/>
  <c r="AC757" i="2"/>
  <c r="AC758" i="2"/>
  <c r="AC759" i="2"/>
  <c r="AC760" i="2"/>
  <c r="AC761" i="2"/>
  <c r="AC762" i="2"/>
  <c r="AC763" i="2"/>
  <c r="AC764" i="2"/>
  <c r="AC765" i="2"/>
  <c r="AC766" i="2"/>
  <c r="AC767" i="2"/>
  <c r="AC768" i="2"/>
  <c r="AC769" i="2"/>
  <c r="AC770" i="2"/>
  <c r="AC771" i="2"/>
  <c r="AC772" i="2"/>
  <c r="AC773" i="2"/>
  <c r="AC774" i="2"/>
  <c r="AC775" i="2"/>
  <c r="AC776" i="2"/>
  <c r="AC777" i="2"/>
  <c r="AC778" i="2"/>
  <c r="AC779" i="2"/>
  <c r="AC780" i="2"/>
  <c r="AC781" i="2"/>
  <c r="AC782" i="2"/>
  <c r="AC783" i="2"/>
  <c r="AC784" i="2"/>
  <c r="AC785" i="2"/>
  <c r="AC786" i="2"/>
  <c r="AC787" i="2"/>
  <c r="AC788" i="2"/>
  <c r="AC789" i="2"/>
  <c r="AC790" i="2"/>
  <c r="AC791" i="2"/>
  <c r="AC792" i="2"/>
  <c r="AC793" i="2"/>
  <c r="AC794" i="2"/>
  <c r="AC795" i="2"/>
  <c r="AC796" i="2"/>
  <c r="AC797" i="2"/>
  <c r="AC798" i="2"/>
  <c r="AC799" i="2"/>
  <c r="AC800" i="2"/>
  <c r="AC801" i="2"/>
  <c r="AC802" i="2"/>
  <c r="AC803" i="2"/>
  <c r="AC804" i="2"/>
  <c r="AC805" i="2"/>
  <c r="AC806" i="2"/>
  <c r="AC807" i="2"/>
  <c r="AC808" i="2"/>
  <c r="AC809" i="2"/>
  <c r="AC810" i="2"/>
  <c r="AC811" i="2"/>
  <c r="AC812" i="2"/>
  <c r="AC813" i="2"/>
  <c r="AC814" i="2"/>
  <c r="AC815" i="2"/>
  <c r="AC816" i="2"/>
  <c r="AC817" i="2"/>
  <c r="AC818" i="2"/>
  <c r="AC819" i="2"/>
  <c r="AC820" i="2"/>
  <c r="AC821" i="2"/>
  <c r="AC822" i="2"/>
  <c r="AC823" i="2"/>
  <c r="AC824" i="2"/>
  <c r="AC825" i="2"/>
  <c r="AC826" i="2"/>
  <c r="AC827" i="2"/>
  <c r="AC828" i="2"/>
  <c r="AC829" i="2"/>
  <c r="AC830" i="2"/>
  <c r="AC831" i="2"/>
  <c r="AC832" i="2"/>
  <c r="AC833" i="2"/>
  <c r="AC834" i="2"/>
  <c r="AC835" i="2"/>
  <c r="AC836" i="2"/>
  <c r="AC837" i="2"/>
  <c r="AC838" i="2"/>
  <c r="AC839" i="2"/>
  <c r="AC840" i="2"/>
  <c r="AC841" i="2"/>
  <c r="AC842" i="2"/>
  <c r="AC843" i="2"/>
  <c r="AC844" i="2"/>
  <c r="AC845" i="2"/>
  <c r="AC846" i="2"/>
  <c r="AC847" i="2"/>
  <c r="AC848" i="2"/>
  <c r="AC849" i="2"/>
  <c r="AC850" i="2"/>
  <c r="AC851" i="2"/>
  <c r="AC852" i="2"/>
  <c r="AC853" i="2"/>
  <c r="AC854" i="2"/>
  <c r="AC855" i="2"/>
  <c r="AC856" i="2"/>
  <c r="AC857" i="2"/>
  <c r="AC858" i="2"/>
  <c r="AC859" i="2"/>
  <c r="AC860" i="2"/>
  <c r="AC861" i="2"/>
  <c r="AC862" i="2"/>
  <c r="AC863" i="2"/>
  <c r="AC864" i="2"/>
  <c r="AC865" i="2"/>
  <c r="AC866" i="2"/>
  <c r="AC867" i="2"/>
  <c r="AC868" i="2"/>
  <c r="AC869" i="2"/>
  <c r="AC870" i="2"/>
  <c r="AC871" i="2"/>
  <c r="AC872" i="2"/>
  <c r="AC873" i="2"/>
  <c r="AC874" i="2"/>
  <c r="AC875" i="2"/>
  <c r="AC876" i="2"/>
  <c r="AC877" i="2"/>
  <c r="AC878" i="2"/>
  <c r="AC879" i="2"/>
  <c r="AC880" i="2"/>
  <c r="AC881" i="2"/>
  <c r="AC882" i="2"/>
  <c r="AC883" i="2"/>
  <c r="AC884" i="2"/>
  <c r="AC885" i="2"/>
  <c r="AC886" i="2"/>
  <c r="AC887" i="2"/>
  <c r="AC888" i="2"/>
  <c r="AC889" i="2"/>
  <c r="AC890" i="2"/>
  <c r="AC891" i="2"/>
  <c r="AC892" i="2"/>
  <c r="AC893" i="2"/>
  <c r="AC894" i="2"/>
  <c r="AC895" i="2"/>
  <c r="AC896" i="2"/>
  <c r="AC897" i="2"/>
  <c r="AC898" i="2"/>
  <c r="AC899" i="2"/>
  <c r="AC900" i="2"/>
  <c r="AC901" i="2"/>
  <c r="AC902" i="2"/>
  <c r="AC903" i="2"/>
  <c r="AC904" i="2"/>
  <c r="AC905" i="2"/>
  <c r="AC906" i="2"/>
  <c r="AC907" i="2"/>
  <c r="AC908" i="2"/>
  <c r="AC909" i="2"/>
  <c r="AC910" i="2"/>
  <c r="AC911" i="2"/>
  <c r="AC912" i="2"/>
  <c r="AC913" i="2"/>
  <c r="AC914" i="2"/>
  <c r="AC915" i="2"/>
  <c r="AC916" i="2"/>
  <c r="AC917" i="2"/>
  <c r="AC918" i="2"/>
  <c r="AC919" i="2"/>
  <c r="AC920" i="2"/>
  <c r="AC921" i="2"/>
  <c r="AC922" i="2"/>
  <c r="AC923" i="2"/>
  <c r="AC924" i="2"/>
  <c r="AC925" i="2"/>
  <c r="AC926" i="2"/>
  <c r="AC927" i="2"/>
  <c r="AC928" i="2"/>
  <c r="AC929" i="2"/>
  <c r="AC930" i="2"/>
  <c r="AC931" i="2"/>
  <c r="AC932" i="2"/>
  <c r="AC933" i="2"/>
  <c r="AC934" i="2"/>
  <c r="AC935" i="2"/>
  <c r="AC936" i="2"/>
  <c r="AC937" i="2"/>
  <c r="AC938" i="2"/>
  <c r="AC939" i="2"/>
  <c r="AC940" i="2"/>
  <c r="AC941" i="2"/>
  <c r="AC942" i="2"/>
  <c r="AC943" i="2"/>
  <c r="AC944" i="2"/>
  <c r="AC945" i="2"/>
  <c r="AC946" i="2"/>
  <c r="AC947" i="2"/>
  <c r="AC948" i="2"/>
  <c r="AC949" i="2"/>
  <c r="AC950" i="2"/>
  <c r="AC951" i="2"/>
  <c r="AC952" i="2"/>
  <c r="AC953" i="2"/>
  <c r="AC954" i="2"/>
  <c r="AC955" i="2"/>
  <c r="AC956" i="2"/>
  <c r="AC957" i="2"/>
  <c r="AC958" i="2"/>
  <c r="AC959" i="2"/>
  <c r="AC960" i="2"/>
  <c r="AC961" i="2"/>
  <c r="AC962" i="2"/>
  <c r="AC963" i="2"/>
  <c r="AC964" i="2"/>
  <c r="AC965" i="2"/>
  <c r="AC966" i="2"/>
  <c r="AC967" i="2"/>
  <c r="AC968" i="2"/>
  <c r="AC969" i="2"/>
  <c r="AC970" i="2"/>
  <c r="AC971" i="2"/>
  <c r="AC972" i="2"/>
  <c r="AC973" i="2"/>
  <c r="AC974" i="2"/>
  <c r="AC975" i="2"/>
  <c r="AC976" i="2"/>
  <c r="AC977" i="2"/>
  <c r="AC978" i="2"/>
  <c r="AC979" i="2"/>
  <c r="AC980" i="2"/>
  <c r="AC981" i="2"/>
  <c r="AC982" i="2"/>
  <c r="AC983" i="2"/>
  <c r="AC984" i="2"/>
  <c r="AC985" i="2"/>
  <c r="AC986" i="2"/>
  <c r="AC987" i="2"/>
  <c r="AC988" i="2"/>
  <c r="AC989" i="2"/>
  <c r="AC990" i="2"/>
  <c r="AC991" i="2"/>
  <c r="AC992" i="2"/>
  <c r="AC993" i="2"/>
  <c r="AC994" i="2"/>
  <c r="AC995" i="2"/>
  <c r="AC996" i="2"/>
  <c r="AC997" i="2"/>
  <c r="AC998" i="2"/>
  <c r="AC999" i="2"/>
  <c r="AC1000" i="2"/>
  <c r="AC1001" i="2"/>
  <c r="AC1002" i="2"/>
  <c r="AC1003" i="2"/>
  <c r="AC1004" i="2"/>
  <c r="AC1005" i="2"/>
  <c r="AC1006" i="2"/>
  <c r="AC7" i="2"/>
  <c r="F3" i="3"/>
  <c r="F2" i="3"/>
  <c r="F1" i="3"/>
  <c r="I936" i="3" l="1" a="1"/>
  <c r="I936" i="3" s="1"/>
  <c r="I963" i="3" a="1"/>
  <c r="I963" i="3" s="1"/>
  <c r="I908" i="3" a="1"/>
  <c r="I908" i="3" s="1"/>
  <c r="I361" i="3" a="1"/>
  <c r="I361" i="3" s="1"/>
  <c r="I671" i="3" a="1"/>
  <c r="I671" i="3" s="1"/>
  <c r="I717" i="3" a="1"/>
  <c r="I717" i="3" s="1"/>
  <c r="I716" i="3" a="1"/>
  <c r="I716" i="3" s="1"/>
  <c r="I672" i="3" a="1"/>
  <c r="I672" i="3" s="1"/>
  <c r="I907" i="3" a="1"/>
  <c r="I907" i="3" s="1"/>
  <c r="I603" i="3" a="1"/>
  <c r="I603" i="3" s="1"/>
  <c r="I881" i="3" a="1"/>
  <c r="I881" i="3" s="1"/>
  <c r="I602" i="3" a="1"/>
  <c r="I602" i="3" s="1"/>
  <c r="I880" i="3" a="1"/>
  <c r="I880" i="3" s="1"/>
  <c r="I505" i="3" a="1"/>
  <c r="I505" i="3" s="1"/>
  <c r="I847" i="3" a="1"/>
  <c r="I847" i="3" s="1"/>
  <c r="I105" i="3" a="1"/>
  <c r="I105" i="3" s="1"/>
  <c r="I848" i="3" a="1"/>
  <c r="I848" i="3" s="1"/>
  <c r="I807" i="3" a="1"/>
  <c r="I807" i="3" s="1"/>
  <c r="I358" i="3" a="1"/>
  <c r="I358" i="3" s="1"/>
  <c r="I992" i="3" a="1"/>
  <c r="I992" i="3" s="1"/>
  <c r="I761" i="3" a="1"/>
  <c r="I761" i="3" s="1"/>
  <c r="I991" i="3" a="1"/>
  <c r="I991" i="3" s="1"/>
  <c r="I760" i="3" a="1"/>
  <c r="I760" i="3" s="1"/>
  <c r="I199" i="3" a="1"/>
  <c r="I199" i="3" s="1"/>
  <c r="I990" i="3" a="1"/>
  <c r="I990" i="3" s="1"/>
  <c r="I962" i="3" a="1"/>
  <c r="I962" i="3" s="1"/>
  <c r="I879" i="3" a="1"/>
  <c r="I879" i="3" s="1"/>
  <c r="I846" i="3" a="1"/>
  <c r="I846" i="3" s="1"/>
  <c r="I806" i="3" a="1"/>
  <c r="I806" i="3" s="1"/>
  <c r="I759" i="3" a="1"/>
  <c r="I759" i="3" s="1"/>
  <c r="I715" i="3" a="1"/>
  <c r="I715" i="3" s="1"/>
  <c r="I588" i="3" a="1"/>
  <c r="I588" i="3" s="1"/>
  <c r="I483" i="3" a="1"/>
  <c r="I483" i="3" s="1"/>
  <c r="I336" i="3" a="1"/>
  <c r="I336" i="3" s="1"/>
  <c r="I169" i="3" a="1"/>
  <c r="I169" i="3" s="1"/>
  <c r="I934" i="3" a="1"/>
  <c r="I934" i="3" s="1"/>
  <c r="I905" i="3" a="1"/>
  <c r="I905" i="3" s="1"/>
  <c r="I877" i="3" a="1"/>
  <c r="I877" i="3" s="1"/>
  <c r="I844" i="3" a="1"/>
  <c r="I844" i="3" s="1"/>
  <c r="I801" i="3" a="1"/>
  <c r="I801" i="3" s="1"/>
  <c r="I758" i="3" a="1"/>
  <c r="I758" i="3" s="1"/>
  <c r="I711" i="3" a="1"/>
  <c r="I711" i="3" s="1"/>
  <c r="I587" i="3" a="1"/>
  <c r="I587" i="3" s="1"/>
  <c r="I482" i="3" a="1"/>
  <c r="I482" i="3" s="1"/>
  <c r="I168" i="3" a="1"/>
  <c r="I168" i="3" s="1"/>
  <c r="I658" i="3" a="1"/>
  <c r="I658" i="3" s="1"/>
  <c r="I982" i="3" a="1"/>
  <c r="I982" i="3" s="1"/>
  <c r="I954" i="3" a="1"/>
  <c r="I954" i="3" s="1"/>
  <c r="I899" i="3" a="1"/>
  <c r="I899" i="3" s="1"/>
  <c r="I870" i="3" a="1"/>
  <c r="I870" i="3" s="1"/>
  <c r="I834" i="3" a="1"/>
  <c r="I834" i="3" s="1"/>
  <c r="I790" i="3" a="1"/>
  <c r="I790" i="3" s="1"/>
  <c r="I747" i="3" a="1"/>
  <c r="I747" i="3" s="1"/>
  <c r="I700" i="3" a="1"/>
  <c r="I700" i="3" s="1"/>
  <c r="I651" i="3" a="1"/>
  <c r="I651" i="3" s="1"/>
  <c r="I573" i="3" a="1"/>
  <c r="I573" i="3" s="1"/>
  <c r="I462" i="3" a="1"/>
  <c r="I462" i="3" s="1"/>
  <c r="I308" i="3" a="1"/>
  <c r="I308" i="3" s="1"/>
  <c r="I136" i="3" a="1"/>
  <c r="I136" i="3" s="1"/>
  <c r="I981" i="3" a="1"/>
  <c r="I981" i="3" s="1"/>
  <c r="I926" i="3" a="1"/>
  <c r="I926" i="3" s="1"/>
  <c r="I898" i="3" a="1"/>
  <c r="I898" i="3" s="1"/>
  <c r="I869" i="3" a="1"/>
  <c r="I869" i="3" s="1"/>
  <c r="I833" i="3" a="1"/>
  <c r="I833" i="3" s="1"/>
  <c r="I789" i="3" a="1"/>
  <c r="I789" i="3" s="1"/>
  <c r="I746" i="3" a="1"/>
  <c r="I746" i="3" s="1"/>
  <c r="I699" i="3" a="1"/>
  <c r="I699" i="3" s="1"/>
  <c r="I442" i="3" a="1"/>
  <c r="I442" i="3" s="1"/>
  <c r="I286" i="3" a="1"/>
  <c r="I286" i="3" s="1"/>
  <c r="I6" i="3" a="1"/>
  <c r="I6" i="3" s="1"/>
  <c r="I16" i="3" a="1"/>
  <c r="I16" i="3" s="1"/>
  <c r="I27" i="3" a="1"/>
  <c r="I27" i="3" s="1"/>
  <c r="I47" i="3" a="1"/>
  <c r="I47" i="3" s="1"/>
  <c r="I57" i="3" a="1"/>
  <c r="I57" i="3" s="1"/>
  <c r="I68" i="3" a="1"/>
  <c r="I68" i="3" s="1"/>
  <c r="I78" i="3" a="1"/>
  <c r="I78" i="3" s="1"/>
  <c r="I89" i="3" a="1"/>
  <c r="I89" i="3" s="1"/>
  <c r="I111" i="3" a="1"/>
  <c r="I111" i="3" s="1"/>
  <c r="I121" i="3" a="1"/>
  <c r="I121" i="3" s="1"/>
  <c r="I131" i="3" a="1"/>
  <c r="I131" i="3" s="1"/>
  <c r="I151" i="3" a="1"/>
  <c r="I151" i="3" s="1"/>
  <c r="I163" i="3" a="1"/>
  <c r="I163" i="3" s="1"/>
  <c r="I174" i="3" a="1"/>
  <c r="I174" i="3" s="1"/>
  <c r="I184" i="3" a="1"/>
  <c r="I184" i="3" s="1"/>
  <c r="I195" i="3" a="1"/>
  <c r="I195" i="3" s="1"/>
  <c r="I205" i="3" a="1"/>
  <c r="I205" i="3" s="1"/>
  <c r="I215" i="3" a="1"/>
  <c r="I215" i="3" s="1"/>
  <c r="I225" i="3" a="1"/>
  <c r="I225" i="3" s="1"/>
  <c r="I237" i="3" a="1"/>
  <c r="I237" i="3" s="1"/>
  <c r="I248" i="3" a="1"/>
  <c r="I248" i="3" s="1"/>
  <c r="I258" i="3" a="1"/>
  <c r="I258" i="3" s="1"/>
  <c r="I269" i="3" a="1"/>
  <c r="I269" i="3" s="1"/>
  <c r="I280" i="3" a="1"/>
  <c r="I280" i="3" s="1"/>
  <c r="I291" i="3" a="1"/>
  <c r="I291" i="3" s="1"/>
  <c r="I299" i="3" a="1"/>
  <c r="I299" i="3" s="1"/>
  <c r="I310" i="3" a="1"/>
  <c r="I310" i="3" s="1"/>
  <c r="I320" i="3" a="1"/>
  <c r="I320" i="3" s="1"/>
  <c r="I331" i="3" a="1"/>
  <c r="I331" i="3" s="1"/>
  <c r="I342" i="3" a="1"/>
  <c r="I342" i="3" s="1"/>
  <c r="I352" i="3" a="1"/>
  <c r="I352" i="3" s="1"/>
  <c r="I362" i="3" a="1"/>
  <c r="I362" i="3" s="1"/>
  <c r="I373" i="3" a="1"/>
  <c r="I373" i="3" s="1"/>
  <c r="I385" i="3" a="1"/>
  <c r="I385" i="3" s="1"/>
  <c r="I406" i="3" a="1"/>
  <c r="I406" i="3" s="1"/>
  <c r="I417" i="3" a="1"/>
  <c r="I417" i="3" s="1"/>
  <c r="I428" i="3" a="1"/>
  <c r="I428" i="3" s="1"/>
  <c r="I438" i="3" a="1"/>
  <c r="I438" i="3" s="1"/>
  <c r="I448" i="3" a="1"/>
  <c r="I448" i="3" s="1"/>
  <c r="I459" i="3" a="1"/>
  <c r="I459" i="3" s="1"/>
  <c r="I469" i="3" a="1"/>
  <c r="I469" i="3" s="1"/>
  <c r="I479" i="3" a="1"/>
  <c r="I479" i="3" s="1"/>
  <c r="I490" i="3" a="1"/>
  <c r="I490" i="3" s="1"/>
  <c r="I501" i="3" a="1"/>
  <c r="I501" i="3" s="1"/>
  <c r="I512" i="3" a="1"/>
  <c r="I512" i="3" s="1"/>
  <c r="I540" i="3" a="1"/>
  <c r="I540" i="3" s="1"/>
  <c r="I550" i="3" a="1"/>
  <c r="I550" i="3" s="1"/>
  <c r="I560" i="3" a="1"/>
  <c r="I560" i="3" s="1"/>
  <c r="I569" i="3" a="1"/>
  <c r="I569" i="3" s="1"/>
  <c r="I579" i="3" a="1"/>
  <c r="I579" i="3" s="1"/>
  <c r="I590" i="3" a="1"/>
  <c r="I590" i="3" s="1"/>
  <c r="I599" i="3" a="1"/>
  <c r="I599" i="3" s="1"/>
  <c r="I616" i="3" a="1"/>
  <c r="I616" i="3" s="1"/>
  <c r="I627" i="3" a="1"/>
  <c r="I627" i="3" s="1"/>
  <c r="I636" i="3" a="1"/>
  <c r="I636" i="3" s="1"/>
  <c r="I644" i="3" a="1"/>
  <c r="I644" i="3" s="1"/>
  <c r="I653" i="3" a="1"/>
  <c r="I653" i="3" s="1"/>
  <c r="I664" i="3" a="1"/>
  <c r="I664" i="3" s="1"/>
  <c r="I674" i="3" a="1"/>
  <c r="I674" i="3" s="1"/>
  <c r="I683" i="3" a="1"/>
  <c r="I683" i="3" s="1"/>
  <c r="I692" i="3" a="1"/>
  <c r="I692" i="3" s="1"/>
  <c r="I703" i="3" a="1"/>
  <c r="I703" i="3" s="1"/>
  <c r="I732" i="3" a="1"/>
  <c r="I732" i="3" s="1"/>
  <c r="I743" i="3" a="1"/>
  <c r="I743" i="3" s="1"/>
  <c r="I752" i="3" a="1"/>
  <c r="I752" i="3" s="1"/>
  <c r="I763" i="3" a="1"/>
  <c r="I763" i="3" s="1"/>
  <c r="I773" i="3" a="1"/>
  <c r="I773" i="3" s="1"/>
  <c r="I783" i="3" a="1"/>
  <c r="I783" i="3" s="1"/>
  <c r="I793" i="3" a="1"/>
  <c r="I793" i="3" s="1"/>
  <c r="I812" i="3" a="1"/>
  <c r="I812" i="3" s="1"/>
  <c r="I821" i="3" a="1"/>
  <c r="I821" i="3" s="1"/>
  <c r="I830" i="3" a="1"/>
  <c r="I830" i="3" s="1"/>
  <c r="I7" i="3" a="1"/>
  <c r="I7" i="3" s="1"/>
  <c r="I17" i="3" a="1"/>
  <c r="I17" i="3" s="1"/>
  <c r="I28" i="3" a="1"/>
  <c r="I28" i="3" s="1"/>
  <c r="I38" i="3" a="1"/>
  <c r="I38" i="3" s="1"/>
  <c r="I48" i="3" a="1"/>
  <c r="I48" i="3" s="1"/>
  <c r="I58" i="3" a="1"/>
  <c r="I58" i="3" s="1"/>
  <c r="I69" i="3" a="1"/>
  <c r="I69" i="3" s="1"/>
  <c r="I79" i="3" a="1"/>
  <c r="I79" i="3" s="1"/>
  <c r="I100" i="3" a="1"/>
  <c r="I100" i="3" s="1"/>
  <c r="I112" i="3" a="1"/>
  <c r="I112" i="3" s="1"/>
  <c r="I122" i="3" a="1"/>
  <c r="I122" i="3" s="1"/>
  <c r="I132" i="3" a="1"/>
  <c r="I132" i="3" s="1"/>
  <c r="I142" i="3" a="1"/>
  <c r="I142" i="3" s="1"/>
  <c r="I152" i="3" a="1"/>
  <c r="I152" i="3" s="1"/>
  <c r="I164" i="3" a="1"/>
  <c r="I164" i="3" s="1"/>
  <c r="I175" i="3" a="1"/>
  <c r="I175" i="3" s="1"/>
  <c r="I185" i="3" a="1"/>
  <c r="I185" i="3" s="1"/>
  <c r="I196" i="3" a="1"/>
  <c r="I196" i="3" s="1"/>
  <c r="I206" i="3" a="1"/>
  <c r="I206" i="3" s="1"/>
  <c r="I216" i="3" a="1"/>
  <c r="I216" i="3" s="1"/>
  <c r="I226" i="3" a="1"/>
  <c r="I226" i="3" s="1"/>
  <c r="I238" i="3" a="1"/>
  <c r="I238" i="3" s="1"/>
  <c r="I249" i="3" a="1"/>
  <c r="I249" i="3" s="1"/>
  <c r="I259" i="3" a="1"/>
  <c r="I259" i="3" s="1"/>
  <c r="I270" i="3" a="1"/>
  <c r="I270" i="3" s="1"/>
  <c r="I281" i="3" a="1"/>
  <c r="I281" i="3" s="1"/>
  <c r="I321" i="3" a="1"/>
  <c r="I321" i="3" s="1"/>
  <c r="I332" i="3" a="1"/>
  <c r="I332" i="3" s="1"/>
  <c r="I343" i="3" a="1"/>
  <c r="I343" i="3" s="1"/>
  <c r="I353" i="3" a="1"/>
  <c r="I353" i="3" s="1"/>
  <c r="I363" i="3" a="1"/>
  <c r="I363" i="3" s="1"/>
  <c r="I374" i="3" a="1"/>
  <c r="I374" i="3" s="1"/>
  <c r="I386" i="3" a="1"/>
  <c r="I386" i="3" s="1"/>
  <c r="I395" i="3" a="1"/>
  <c r="I395" i="3" s="1"/>
  <c r="I407" i="3" a="1"/>
  <c r="I407" i="3" s="1"/>
  <c r="I418" i="3" a="1"/>
  <c r="I418" i="3" s="1"/>
  <c r="I429" i="3" a="1"/>
  <c r="I429" i="3" s="1"/>
  <c r="I439" i="3" a="1"/>
  <c r="I439" i="3" s="1"/>
  <c r="I449" i="3" a="1"/>
  <c r="I449" i="3" s="1"/>
  <c r="I460" i="3" a="1"/>
  <c r="I460" i="3" s="1"/>
  <c r="I470" i="3" a="1"/>
  <c r="I470" i="3" s="1"/>
  <c r="I491" i="3" a="1"/>
  <c r="I491" i="3" s="1"/>
  <c r="I502" i="3" a="1"/>
  <c r="I502" i="3" s="1"/>
  <c r="I513" i="3" a="1"/>
  <c r="I513" i="3" s="1"/>
  <c r="I522" i="3" a="1"/>
  <c r="I522" i="3" s="1"/>
  <c r="I531" i="3" a="1"/>
  <c r="I531" i="3" s="1"/>
  <c r="I551" i="3" a="1"/>
  <c r="I551" i="3" s="1"/>
  <c r="I561" i="3" a="1"/>
  <c r="I561" i="3" s="1"/>
  <c r="I570" i="3" a="1"/>
  <c r="I570" i="3" s="1"/>
  <c r="I580" i="3" a="1"/>
  <c r="I580" i="3" s="1"/>
  <c r="I591" i="3" a="1"/>
  <c r="I591" i="3" s="1"/>
  <c r="I607" i="3" a="1"/>
  <c r="I607" i="3" s="1"/>
  <c r="I617" i="3" a="1"/>
  <c r="I617" i="3" s="1"/>
  <c r="I628" i="3" a="1"/>
  <c r="I628" i="3" s="1"/>
  <c r="I645" i="3" a="1"/>
  <c r="I645" i="3" s="1"/>
  <c r="I654" i="3" a="1"/>
  <c r="I654" i="3" s="1"/>
  <c r="I665" i="3" a="1"/>
  <c r="I665" i="3" s="1"/>
  <c r="I693" i="3" a="1"/>
  <c r="I693" i="3" s="1"/>
  <c r="I704" i="3" a="1"/>
  <c r="I704" i="3" s="1"/>
  <c r="I713" i="3" a="1"/>
  <c r="I713" i="3" s="1"/>
  <c r="I723" i="3" a="1"/>
  <c r="I723" i="3" s="1"/>
  <c r="I733" i="3" a="1"/>
  <c r="I733" i="3" s="1"/>
  <c r="I744" i="3" a="1"/>
  <c r="I744" i="3" s="1"/>
  <c r="I753" i="3" a="1"/>
  <c r="I753" i="3" s="1"/>
  <c r="I764" i="3" a="1"/>
  <c r="I764" i="3" s="1"/>
  <c r="I774" i="3" a="1"/>
  <c r="I774" i="3" s="1"/>
  <c r="I784" i="3" a="1"/>
  <c r="I784" i="3" s="1"/>
  <c r="I794" i="3" a="1"/>
  <c r="I794" i="3" s="1"/>
  <c r="I803" i="3" a="1"/>
  <c r="I803" i="3" s="1"/>
  <c r="I813" i="3" a="1"/>
  <c r="I813" i="3" s="1"/>
  <c r="I841" i="3" a="1"/>
  <c r="I841" i="3" s="1"/>
  <c r="I852" i="3" a="1"/>
  <c r="I852" i="3" s="1"/>
  <c r="I862" i="3" a="1"/>
  <c r="I862" i="3" s="1"/>
  <c r="I8" i="3" a="1"/>
  <c r="I8" i="3" s="1"/>
  <c r="I18" i="3" a="1"/>
  <c r="I18" i="3" s="1"/>
  <c r="I29" i="3" a="1"/>
  <c r="I29" i="3" s="1"/>
  <c r="I39" i="3" a="1"/>
  <c r="I39" i="3" s="1"/>
  <c r="I49" i="3" a="1"/>
  <c r="I49" i="3" s="1"/>
  <c r="I59" i="3" a="1"/>
  <c r="I59" i="3" s="1"/>
  <c r="I70" i="3" a="1"/>
  <c r="I70" i="3" s="1"/>
  <c r="I80" i="3" a="1"/>
  <c r="I80" i="3" s="1"/>
  <c r="I90" i="3" a="1"/>
  <c r="I90" i="3" s="1"/>
  <c r="I101" i="3" a="1"/>
  <c r="I101" i="3" s="1"/>
  <c r="I123" i="3" a="1"/>
  <c r="I123" i="3" s="1"/>
  <c r="I133" i="3" a="1"/>
  <c r="I133" i="3" s="1"/>
  <c r="I143" i="3" a="1"/>
  <c r="I143" i="3" s="1"/>
  <c r="I153" i="3" a="1"/>
  <c r="I153" i="3" s="1"/>
  <c r="I165" i="3" a="1"/>
  <c r="I165" i="3" s="1"/>
  <c r="I186" i="3" a="1"/>
  <c r="I186" i="3" s="1"/>
  <c r="I197" i="3" a="1"/>
  <c r="I197" i="3" s="1"/>
  <c r="I207" i="3" a="1"/>
  <c r="I207" i="3" s="1"/>
  <c r="I217" i="3" a="1"/>
  <c r="I217" i="3" s="1"/>
  <c r="I227" i="3" a="1"/>
  <c r="I227" i="3" s="1"/>
  <c r="I239" i="3" a="1"/>
  <c r="I239" i="3" s="1"/>
  <c r="I260" i="3" a="1"/>
  <c r="I260" i="3" s="1"/>
  <c r="I271" i="3" a="1"/>
  <c r="I271" i="3" s="1"/>
  <c r="I282" i="3" a="1"/>
  <c r="I282" i="3" s="1"/>
  <c r="I292" i="3" a="1"/>
  <c r="I292" i="3" s="1"/>
  <c r="I300" i="3" a="1"/>
  <c r="I300" i="3" s="1"/>
  <c r="I311" i="3" a="1"/>
  <c r="I311" i="3" s="1"/>
  <c r="I322" i="3" a="1"/>
  <c r="I322" i="3" s="1"/>
  <c r="I333" i="3" a="1"/>
  <c r="I333" i="3" s="1"/>
  <c r="I364" i="3" a="1"/>
  <c r="I364" i="3" s="1"/>
  <c r="I375" i="3" a="1"/>
  <c r="I375" i="3" s="1"/>
  <c r="I387" i="3" a="1"/>
  <c r="I387" i="3" s="1"/>
  <c r="I396" i="3" a="1"/>
  <c r="I396" i="3" s="1"/>
  <c r="I408" i="3" a="1"/>
  <c r="I408" i="3" s="1"/>
  <c r="I430" i="3" a="1"/>
  <c r="I430" i="3" s="1"/>
  <c r="I440" i="3" a="1"/>
  <c r="I440" i="3" s="1"/>
  <c r="I450" i="3" a="1"/>
  <c r="I450" i="3" s="1"/>
  <c r="I461" i="3" a="1"/>
  <c r="I461" i="3" s="1"/>
  <c r="I471" i="3" a="1"/>
  <c r="I471" i="3" s="1"/>
  <c r="I480" i="3" a="1"/>
  <c r="I480" i="3" s="1"/>
  <c r="I492" i="3" a="1"/>
  <c r="I492" i="3" s="1"/>
  <c r="I503" i="3" a="1"/>
  <c r="I503" i="3" s="1"/>
  <c r="I514" i="3" a="1"/>
  <c r="I514" i="3" s="1"/>
  <c r="I523" i="3" a="1"/>
  <c r="I523" i="3" s="1"/>
  <c r="I532" i="3" a="1"/>
  <c r="I532" i="3" s="1"/>
  <c r="I541" i="3" a="1"/>
  <c r="I541" i="3" s="1"/>
  <c r="I552" i="3" a="1"/>
  <c r="I552" i="3" s="1"/>
  <c r="I562" i="3" a="1"/>
  <c r="I562" i="3" s="1"/>
  <c r="I581" i="3" a="1"/>
  <c r="I581" i="3" s="1"/>
  <c r="I592" i="3" a="1"/>
  <c r="I592" i="3" s="1"/>
  <c r="I600" i="3" a="1"/>
  <c r="I600" i="3" s="1"/>
  <c r="I608" i="3" a="1"/>
  <c r="I608" i="3" s="1"/>
  <c r="I618" i="3" a="1"/>
  <c r="I618" i="3" s="1"/>
  <c r="I637" i="3" a="1"/>
  <c r="I637" i="3" s="1"/>
  <c r="I646" i="3" a="1"/>
  <c r="I646" i="3" s="1"/>
  <c r="I655" i="3" a="1"/>
  <c r="I655" i="3" s="1"/>
  <c r="I675" i="3" a="1"/>
  <c r="I675" i="3" s="1"/>
  <c r="I684" i="3" a="1"/>
  <c r="I684" i="3" s="1"/>
  <c r="I694" i="3" a="1"/>
  <c r="I694" i="3" s="1"/>
  <c r="I705" i="3" a="1"/>
  <c r="I705" i="3" s="1"/>
  <c r="I724" i="3" a="1"/>
  <c r="I724" i="3" s="1"/>
  <c r="I734" i="3" a="1"/>
  <c r="I734" i="3" s="1"/>
  <c r="I754" i="3" a="1"/>
  <c r="I754" i="3" s="1"/>
  <c r="I775" i="3" a="1"/>
  <c r="I775" i="3" s="1"/>
  <c r="I804" i="3" a="1"/>
  <c r="I804" i="3" s="1"/>
  <c r="I814" i="3" a="1"/>
  <c r="I814" i="3" s="1"/>
  <c r="I822" i="3" a="1"/>
  <c r="I822" i="3" s="1"/>
  <c r="I831" i="3" a="1"/>
  <c r="I831" i="3" s="1"/>
  <c r="I842" i="3" a="1"/>
  <c r="I842" i="3" s="1"/>
  <c r="I853" i="3" a="1"/>
  <c r="I853" i="3" s="1"/>
  <c r="I863" i="3" a="1"/>
  <c r="I863" i="3" s="1"/>
  <c r="I9" i="3" a="1"/>
  <c r="I9" i="3" s="1"/>
  <c r="I19" i="3" a="1"/>
  <c r="I19" i="3" s="1"/>
  <c r="I30" i="3" a="1"/>
  <c r="I30" i="3" s="1"/>
  <c r="I50" i="3" a="1"/>
  <c r="I50" i="3" s="1"/>
  <c r="I60" i="3" a="1"/>
  <c r="I60" i="3" s="1"/>
  <c r="I81" i="3" a="1"/>
  <c r="I81" i="3" s="1"/>
  <c r="I91" i="3" a="1"/>
  <c r="I91" i="3" s="1"/>
  <c r="I102" i="3" a="1"/>
  <c r="I102" i="3" s="1"/>
  <c r="I113" i="3" a="1"/>
  <c r="I113" i="3" s="1"/>
  <c r="I134" i="3" a="1"/>
  <c r="I134" i="3" s="1"/>
  <c r="I144" i="3" a="1"/>
  <c r="I144" i="3" s="1"/>
  <c r="I154" i="3" a="1"/>
  <c r="I154" i="3" s="1"/>
  <c r="I166" i="3" a="1"/>
  <c r="I166" i="3" s="1"/>
  <c r="I176" i="3" a="1"/>
  <c r="I176" i="3" s="1"/>
  <c r="I187" i="3" a="1"/>
  <c r="I187" i="3" s="1"/>
  <c r="I228" i="3" a="1"/>
  <c r="I228" i="3" s="1"/>
  <c r="I240" i="3" a="1"/>
  <c r="I240" i="3" s="1"/>
  <c r="I250" i="3" a="1"/>
  <c r="I250" i="3" s="1"/>
  <c r="I261" i="3" a="1"/>
  <c r="I261" i="3" s="1"/>
  <c r="I272" i="3" a="1"/>
  <c r="I272" i="3" s="1"/>
  <c r="I283" i="3" a="1"/>
  <c r="I283" i="3" s="1"/>
  <c r="I301" i="3" a="1"/>
  <c r="I301" i="3" s="1"/>
  <c r="I312" i="3" a="1"/>
  <c r="I312" i="3" s="1"/>
  <c r="I323" i="3" a="1"/>
  <c r="I323" i="3" s="1"/>
  <c r="I334" i="3" a="1"/>
  <c r="I334" i="3" s="1"/>
  <c r="I344" i="3" a="1"/>
  <c r="I344" i="3" s="1"/>
  <c r="I354" i="3" a="1"/>
  <c r="I354" i="3" s="1"/>
  <c r="I365" i="3" a="1"/>
  <c r="I365" i="3" s="1"/>
  <c r="I376" i="3" a="1"/>
  <c r="I376" i="3" s="1"/>
  <c r="I397" i="3" a="1"/>
  <c r="I397" i="3" s="1"/>
  <c r="I409" i="3" a="1"/>
  <c r="I409" i="3" s="1"/>
  <c r="I419" i="3" a="1"/>
  <c r="I419" i="3" s="1"/>
  <c r="I431" i="3" a="1"/>
  <c r="I431" i="3" s="1"/>
  <c r="I441" i="3" a="1"/>
  <c r="I441" i="3" s="1"/>
  <c r="I451" i="3" a="1"/>
  <c r="I451" i="3" s="1"/>
  <c r="I481" i="3" a="1"/>
  <c r="I481" i="3" s="1"/>
  <c r="I493" i="3" a="1"/>
  <c r="I493" i="3" s="1"/>
  <c r="I504" i="3" a="1"/>
  <c r="I504" i="3" s="1"/>
  <c r="I524" i="3" a="1"/>
  <c r="I524" i="3" s="1"/>
  <c r="I542" i="3" a="1"/>
  <c r="I542" i="3" s="1"/>
  <c r="I553" i="3" a="1"/>
  <c r="I553" i="3" s="1"/>
  <c r="I563" i="3" a="1"/>
  <c r="I563" i="3" s="1"/>
  <c r="I571" i="3" a="1"/>
  <c r="I571" i="3" s="1"/>
  <c r="I582" i="3" a="1"/>
  <c r="I582" i="3" s="1"/>
  <c r="I609" i="3" a="1"/>
  <c r="I609" i="3" s="1"/>
  <c r="I629" i="3" a="1"/>
  <c r="I629" i="3" s="1"/>
  <c r="I638" i="3" a="1"/>
  <c r="I638" i="3" s="1"/>
  <c r="I647" i="3" a="1"/>
  <c r="I647" i="3" s="1"/>
  <c r="I656" i="3" a="1"/>
  <c r="I656" i="3" s="1"/>
  <c r="I666" i="3" a="1"/>
  <c r="I666" i="3" s="1"/>
  <c r="I676" i="3" a="1"/>
  <c r="I676" i="3" s="1"/>
  <c r="I706" i="3" a="1"/>
  <c r="I706" i="3" s="1"/>
  <c r="I714" i="3" a="1"/>
  <c r="I714" i="3" s="1"/>
  <c r="I725" i="3" a="1"/>
  <c r="I725" i="3" s="1"/>
  <c r="I735" i="3" a="1"/>
  <c r="I735" i="3" s="1"/>
  <c r="I745" i="3" a="1"/>
  <c r="I745" i="3" s="1"/>
  <c r="I755" i="3" a="1"/>
  <c r="I755" i="3" s="1"/>
  <c r="I765" i="3" a="1"/>
  <c r="I765" i="3" s="1"/>
  <c r="I776" i="3" a="1"/>
  <c r="I776" i="3" s="1"/>
  <c r="I785" i="3" a="1"/>
  <c r="I785" i="3" s="1"/>
  <c r="I795" i="3" a="1"/>
  <c r="I795" i="3" s="1"/>
  <c r="I805" i="3" a="1"/>
  <c r="I805" i="3" s="1"/>
  <c r="I823" i="3" a="1"/>
  <c r="I823" i="3" s="1"/>
  <c r="I832" i="3" a="1"/>
  <c r="I832" i="3" s="1"/>
  <c r="I33" i="3" a="1"/>
  <c r="I33" i="3" s="1"/>
  <c r="I12" i="3" a="1"/>
  <c r="I12" i="3" s="1"/>
  <c r="I23" i="3" a="1"/>
  <c r="I23" i="3" s="1"/>
  <c r="I34" i="3" a="1"/>
  <c r="I34" i="3" s="1"/>
  <c r="I43" i="3" a="1"/>
  <c r="I43" i="3" s="1"/>
  <c r="I54" i="3" a="1"/>
  <c r="I54" i="3" s="1"/>
  <c r="I64" i="3" a="1"/>
  <c r="I64" i="3" s="1"/>
  <c r="I74" i="3" a="1"/>
  <c r="I74" i="3" s="1"/>
  <c r="I85" i="3" a="1"/>
  <c r="I85" i="3" s="1"/>
  <c r="I96" i="3" a="1"/>
  <c r="I96" i="3" s="1"/>
  <c r="I107" i="3" a="1"/>
  <c r="I107" i="3" s="1"/>
  <c r="I118" i="3" a="1"/>
  <c r="I118" i="3" s="1"/>
  <c r="I128" i="3" a="1"/>
  <c r="I128" i="3" s="1"/>
  <c r="I139" i="3" a="1"/>
  <c r="I139" i="3" s="1"/>
  <c r="I159" i="3" a="1"/>
  <c r="I159" i="3" s="1"/>
  <c r="I171" i="3" a="1"/>
  <c r="I171" i="3" s="1"/>
  <c r="I181" i="3" a="1"/>
  <c r="I181" i="3" s="1"/>
  <c r="I201" i="3" a="1"/>
  <c r="I201" i="3" s="1"/>
  <c r="I211" i="3" a="1"/>
  <c r="I211" i="3" s="1"/>
  <c r="I233" i="3" a="1"/>
  <c r="I233" i="3" s="1"/>
  <c r="I244" i="3" a="1"/>
  <c r="I244" i="3" s="1"/>
  <c r="I254" i="3" a="1"/>
  <c r="I254" i="3" s="1"/>
  <c r="I265" i="3" a="1"/>
  <c r="I265" i="3" s="1"/>
  <c r="I276" i="3" a="1"/>
  <c r="I276" i="3" s="1"/>
  <c r="I287" i="3" a="1"/>
  <c r="I287" i="3" s="1"/>
  <c r="I296" i="3" a="1"/>
  <c r="I296" i="3" s="1"/>
  <c r="I306" i="3" a="1"/>
  <c r="I306" i="3" s="1"/>
  <c r="I317" i="3" a="1"/>
  <c r="I317" i="3" s="1"/>
  <c r="I328" i="3" a="1"/>
  <c r="I328" i="3" s="1"/>
  <c r="I338" i="3" a="1"/>
  <c r="I338" i="3" s="1"/>
  <c r="I349" i="3" a="1"/>
  <c r="I349" i="3" s="1"/>
  <c r="I359" i="3" a="1"/>
  <c r="I359" i="3" s="1"/>
  <c r="I370" i="3" a="1"/>
  <c r="I370" i="3" s="1"/>
  <c r="I381" i="3" a="1"/>
  <c r="I381" i="3" s="1"/>
  <c r="I392" i="3" a="1"/>
  <c r="I392" i="3" s="1"/>
  <c r="I402" i="3" a="1"/>
  <c r="I402" i="3" s="1"/>
  <c r="I413" i="3" a="1"/>
  <c r="I413" i="3" s="1"/>
  <c r="I424" i="3" a="1"/>
  <c r="I424" i="3" s="1"/>
  <c r="I444" i="3" a="1"/>
  <c r="I444" i="3" s="1"/>
  <c r="I455" i="3" a="1"/>
  <c r="I455" i="3" s="1"/>
  <c r="I465" i="3" a="1"/>
  <c r="I465" i="3" s="1"/>
  <c r="I475" i="3" a="1"/>
  <c r="I475" i="3" s="1"/>
  <c r="I486" i="3" a="1"/>
  <c r="I486" i="3" s="1"/>
  <c r="I497" i="3" a="1"/>
  <c r="I497" i="3" s="1"/>
  <c r="I508" i="3" a="1"/>
  <c r="I508" i="3" s="1"/>
  <c r="I519" i="3" a="1"/>
  <c r="I519" i="3" s="1"/>
  <c r="I528" i="3" a="1"/>
  <c r="I528" i="3" s="1"/>
  <c r="I537" i="3" a="1"/>
  <c r="I537" i="3" s="1"/>
  <c r="I557" i="3" a="1"/>
  <c r="I557" i="3" s="1"/>
  <c r="I566" i="3" a="1"/>
  <c r="I566" i="3" s="1"/>
  <c r="I13" i="3" a="1"/>
  <c r="I13" i="3" s="1"/>
  <c r="I24" i="3" a="1"/>
  <c r="I24" i="3" s="1"/>
  <c r="I35" i="3" a="1"/>
  <c r="I35" i="3" s="1"/>
  <c r="I44" i="3" a="1"/>
  <c r="I44" i="3" s="1"/>
  <c r="I55" i="3" a="1"/>
  <c r="I55" i="3" s="1"/>
  <c r="I65" i="3" a="1"/>
  <c r="I65" i="3" s="1"/>
  <c r="I75" i="3" a="1"/>
  <c r="I75" i="3" s="1"/>
  <c r="I86" i="3" a="1"/>
  <c r="I86" i="3" s="1"/>
  <c r="I97" i="3" a="1"/>
  <c r="I97" i="3" s="1"/>
  <c r="I108" i="3" a="1"/>
  <c r="I108" i="3" s="1"/>
  <c r="I129" i="3" a="1"/>
  <c r="I129" i="3" s="1"/>
  <c r="I149" i="3" a="1"/>
  <c r="I149" i="3" s="1"/>
  <c r="I160" i="3" a="1"/>
  <c r="I160" i="3" s="1"/>
  <c r="I172" i="3" a="1"/>
  <c r="I172" i="3" s="1"/>
  <c r="I192" i="3" a="1"/>
  <c r="I192" i="3" s="1"/>
  <c r="I202" i="3" a="1"/>
  <c r="I202" i="3" s="1"/>
  <c r="I212" i="3" a="1"/>
  <c r="I212" i="3" s="1"/>
  <c r="I222" i="3" a="1"/>
  <c r="I222" i="3" s="1"/>
  <c r="I234" i="3" a="1"/>
  <c r="I234" i="3" s="1"/>
  <c r="I245" i="3" a="1"/>
  <c r="I245" i="3" s="1"/>
  <c r="I255" i="3" a="1"/>
  <c r="I255" i="3" s="1"/>
  <c r="I266" i="3" a="1"/>
  <c r="I266" i="3" s="1"/>
  <c r="I277" i="3" a="1"/>
  <c r="I277" i="3" s="1"/>
  <c r="I288" i="3" a="1"/>
  <c r="I288" i="3" s="1"/>
  <c r="I297" i="3" a="1"/>
  <c r="I297" i="3" s="1"/>
  <c r="I307" i="3" a="1"/>
  <c r="I307" i="3" s="1"/>
  <c r="I318" i="3" a="1"/>
  <c r="I318" i="3" s="1"/>
  <c r="I329" i="3" a="1"/>
  <c r="I329" i="3" s="1"/>
  <c r="I339" i="3" a="1"/>
  <c r="I339" i="3" s="1"/>
  <c r="I350" i="3" a="1"/>
  <c r="I350" i="3" s="1"/>
  <c r="I360" i="3" a="1"/>
  <c r="I360" i="3" s="1"/>
  <c r="I382" i="3" a="1"/>
  <c r="I382" i="3" s="1"/>
  <c r="I393" i="3" a="1"/>
  <c r="I393" i="3" s="1"/>
  <c r="I403" i="3" a="1"/>
  <c r="I403" i="3" s="1"/>
  <c r="I414" i="3" a="1"/>
  <c r="I414" i="3" s="1"/>
  <c r="I425" i="3" a="1"/>
  <c r="I425" i="3" s="1"/>
  <c r="I436" i="3" a="1"/>
  <c r="I436" i="3" s="1"/>
  <c r="I445" i="3" a="1"/>
  <c r="I445" i="3" s="1"/>
  <c r="I14" i="3" a="1"/>
  <c r="I14" i="3" s="1"/>
  <c r="I25" i="3" a="1"/>
  <c r="I25" i="3" s="1"/>
  <c r="I36" i="3" a="1"/>
  <c r="I36" i="3" s="1"/>
  <c r="I45" i="3" a="1"/>
  <c r="I45" i="3" s="1"/>
  <c r="I66" i="3" a="1"/>
  <c r="I66" i="3" s="1"/>
  <c r="I76" i="3" a="1"/>
  <c r="I76" i="3" s="1"/>
  <c r="I87" i="3" a="1"/>
  <c r="I87" i="3" s="1"/>
  <c r="I98" i="3" a="1"/>
  <c r="I98" i="3" s="1"/>
  <c r="I109" i="3" a="1"/>
  <c r="I109" i="3" s="1"/>
  <c r="I119" i="3" a="1"/>
  <c r="I119" i="3" s="1"/>
  <c r="I130" i="3" a="1"/>
  <c r="I130" i="3" s="1"/>
  <c r="I140" i="3" a="1"/>
  <c r="I140" i="3" s="1"/>
  <c r="I161" i="3" a="1"/>
  <c r="I161" i="3" s="1"/>
  <c r="I173" i="3" a="1"/>
  <c r="I173" i="3" s="1"/>
  <c r="I182" i="3" a="1"/>
  <c r="I182" i="3" s="1"/>
  <c r="I193" i="3" a="1"/>
  <c r="I193" i="3" s="1"/>
  <c r="I203" i="3" a="1"/>
  <c r="I203" i="3" s="1"/>
  <c r="I213" i="3" a="1"/>
  <c r="I213" i="3" s="1"/>
  <c r="I223" i="3" a="1"/>
  <c r="I223" i="3" s="1"/>
  <c r="I235" i="3" a="1"/>
  <c r="I235" i="3" s="1"/>
  <c r="I246" i="3" a="1"/>
  <c r="I246" i="3" s="1"/>
  <c r="I15" i="3" a="1"/>
  <c r="I15" i="3" s="1"/>
  <c r="I26" i="3" a="1"/>
  <c r="I26" i="3" s="1"/>
  <c r="I37" i="3" a="1"/>
  <c r="I37" i="3" s="1"/>
  <c r="I46" i="3" a="1"/>
  <c r="I46" i="3" s="1"/>
  <c r="I56" i="3" a="1"/>
  <c r="I56" i="3" s="1"/>
  <c r="I67" i="3" a="1"/>
  <c r="I67" i="3" s="1"/>
  <c r="I77" i="3" a="1"/>
  <c r="I77" i="3" s="1"/>
  <c r="I88" i="3" a="1"/>
  <c r="I88" i="3" s="1"/>
  <c r="I99" i="3" a="1"/>
  <c r="I99" i="3" s="1"/>
  <c r="I110" i="3" a="1"/>
  <c r="I110" i="3" s="1"/>
  <c r="I120" i="3" a="1"/>
  <c r="I120" i="3" s="1"/>
  <c r="I141" i="3" a="1"/>
  <c r="I141" i="3" s="1"/>
  <c r="I150" i="3" a="1"/>
  <c r="I150" i="3" s="1"/>
  <c r="I162" i="3" a="1"/>
  <c r="I162" i="3" s="1"/>
  <c r="I183" i="3" a="1"/>
  <c r="I183" i="3" s="1"/>
  <c r="I194" i="3" a="1"/>
  <c r="I194" i="3" s="1"/>
  <c r="I204" i="3" a="1"/>
  <c r="I204" i="3" s="1"/>
  <c r="I214" i="3" a="1"/>
  <c r="I214" i="3" s="1"/>
  <c r="I224" i="3" a="1"/>
  <c r="I224" i="3" s="1"/>
  <c r="I236" i="3" a="1"/>
  <c r="I236" i="3" s="1"/>
  <c r="I247" i="3" a="1"/>
  <c r="I247" i="3" s="1"/>
  <c r="I257" i="3" a="1"/>
  <c r="I257" i="3" s="1"/>
  <c r="I268" i="3" a="1"/>
  <c r="I268" i="3" s="1"/>
  <c r="I279" i="3" a="1"/>
  <c r="I279" i="3" s="1"/>
  <c r="I290" i="3" a="1"/>
  <c r="I290" i="3" s="1"/>
  <c r="I309" i="3" a="1"/>
  <c r="I309" i="3" s="1"/>
  <c r="I330" i="3" a="1"/>
  <c r="I330" i="3" s="1"/>
  <c r="I341" i="3" a="1"/>
  <c r="I341" i="3" s="1"/>
  <c r="I372" i="3" a="1"/>
  <c r="I372" i="3" s="1"/>
  <c r="I384" i="3" a="1"/>
  <c r="I384" i="3" s="1"/>
  <c r="I394" i="3" a="1"/>
  <c r="I394" i="3" s="1"/>
  <c r="I405" i="3" a="1"/>
  <c r="I405" i="3" s="1"/>
  <c r="I416" i="3" a="1"/>
  <c r="I416" i="3" s="1"/>
  <c r="I427" i="3" a="1"/>
  <c r="I427" i="3" s="1"/>
  <c r="I447" i="3" a="1"/>
  <c r="I447" i="3" s="1"/>
  <c r="I458" i="3" a="1"/>
  <c r="I458" i="3" s="1"/>
  <c r="I468" i="3" a="1"/>
  <c r="I468" i="3" s="1"/>
  <c r="I478" i="3" a="1"/>
  <c r="I478" i="3" s="1"/>
  <c r="I489" i="3" a="1"/>
  <c r="I489" i="3" s="1"/>
  <c r="I500" i="3" a="1"/>
  <c r="I500" i="3" s="1"/>
  <c r="I511" i="3" a="1"/>
  <c r="I511" i="3" s="1"/>
  <c r="I521" i="3" a="1"/>
  <c r="I521" i="3" s="1"/>
  <c r="I10" i="3" a="1"/>
  <c r="I10" i="3" s="1"/>
  <c r="I42" i="3" a="1"/>
  <c r="I42" i="3" s="1"/>
  <c r="I106" i="3" a="1"/>
  <c r="I106" i="3" s="1"/>
  <c r="I138" i="3" a="1"/>
  <c r="I138" i="3" s="1"/>
  <c r="I170" i="3" a="1"/>
  <c r="I170" i="3" s="1"/>
  <c r="I200" i="3" a="1"/>
  <c r="I200" i="3" s="1"/>
  <c r="I232" i="3" a="1"/>
  <c r="I232" i="3" s="1"/>
  <c r="I263" i="3" a="1"/>
  <c r="I263" i="3" s="1"/>
  <c r="I289" i="3" a="1"/>
  <c r="I289" i="3" s="1"/>
  <c r="I314" i="3" a="1"/>
  <c r="I314" i="3" s="1"/>
  <c r="I337" i="3" a="1"/>
  <c r="I337" i="3" s="1"/>
  <c r="I366" i="3" a="1"/>
  <c r="I366" i="3" s="1"/>
  <c r="I390" i="3" a="1"/>
  <c r="I390" i="3" s="1"/>
  <c r="I415" i="3" a="1"/>
  <c r="I415" i="3" s="1"/>
  <c r="I484" i="3" a="1"/>
  <c r="I484" i="3" s="1"/>
  <c r="I506" i="3" a="1"/>
  <c r="I506" i="3" s="1"/>
  <c r="I543" i="3" a="1"/>
  <c r="I543" i="3" s="1"/>
  <c r="I558" i="3" a="1"/>
  <c r="I558" i="3" s="1"/>
  <c r="I575" i="3" a="1"/>
  <c r="I575" i="3" s="1"/>
  <c r="I589" i="3" a="1"/>
  <c r="I589" i="3" s="1"/>
  <c r="I604" i="3" a="1"/>
  <c r="I604" i="3" s="1"/>
  <c r="I615" i="3" a="1"/>
  <c r="I615" i="3" s="1"/>
  <c r="I633" i="3" a="1"/>
  <c r="I633" i="3" s="1"/>
  <c r="I643" i="3" a="1"/>
  <c r="I643" i="3" s="1"/>
  <c r="I659" i="3" a="1"/>
  <c r="I659" i="3" s="1"/>
  <c r="I673" i="3" a="1"/>
  <c r="I673" i="3" s="1"/>
  <c r="I687" i="3" a="1"/>
  <c r="I687" i="3" s="1"/>
  <c r="I702" i="3" a="1"/>
  <c r="I702" i="3" s="1"/>
  <c r="I718" i="3" a="1"/>
  <c r="I718" i="3" s="1"/>
  <c r="I731" i="3" a="1"/>
  <c r="I731" i="3" s="1"/>
  <c r="I762" i="3" a="1"/>
  <c r="I762" i="3" s="1"/>
  <c r="I779" i="3" a="1"/>
  <c r="I779" i="3" s="1"/>
  <c r="I792" i="3" a="1"/>
  <c r="I792" i="3" s="1"/>
  <c r="I808" i="3" a="1"/>
  <c r="I808" i="3" s="1"/>
  <c r="I836" i="3" a="1"/>
  <c r="I836" i="3" s="1"/>
  <c r="I849" i="3" a="1"/>
  <c r="I849" i="3" s="1"/>
  <c r="I860" i="3" a="1"/>
  <c r="I860" i="3" s="1"/>
  <c r="I872" i="3" a="1"/>
  <c r="I872" i="3" s="1"/>
  <c r="I891" i="3" a="1"/>
  <c r="I891" i="3" s="1"/>
  <c r="I900" i="3" a="1"/>
  <c r="I900" i="3" s="1"/>
  <c r="I928" i="3" a="1"/>
  <c r="I928" i="3" s="1"/>
  <c r="I937" i="3" a="1"/>
  <c r="I937" i="3" s="1"/>
  <c r="I956" i="3" a="1"/>
  <c r="I956" i="3" s="1"/>
  <c r="I964" i="3" a="1"/>
  <c r="I964" i="3" s="1"/>
  <c r="I973" i="3" a="1"/>
  <c r="I973" i="3" s="1"/>
  <c r="I983" i="3" a="1"/>
  <c r="I983" i="3" s="1"/>
  <c r="I993" i="3" a="1"/>
  <c r="I993" i="3" s="1"/>
  <c r="I1001" i="3" a="1"/>
  <c r="I1001" i="3" s="1"/>
  <c r="I125" i="3" a="1"/>
  <c r="I125" i="3" s="1"/>
  <c r="I432" i="3" a="1"/>
  <c r="I432" i="3" s="1"/>
  <c r="I583" i="3" a="1"/>
  <c r="I583" i="3" s="1"/>
  <c r="I680" i="3" a="1"/>
  <c r="I680" i="3" s="1"/>
  <c r="I770" i="3" a="1"/>
  <c r="I770" i="3" s="1"/>
  <c r="I904" i="3" a="1"/>
  <c r="I904" i="3" s="1"/>
  <c r="I952" i="3" a="1"/>
  <c r="I952" i="3" s="1"/>
  <c r="I5" i="3" a="1"/>
  <c r="I5" i="3" s="1"/>
  <c r="I126" i="3" a="1"/>
  <c r="I126" i="3" s="1"/>
  <c r="I51" i="3" a="1"/>
  <c r="I51" i="3" s="1"/>
  <c r="I82" i="3" a="1"/>
  <c r="I82" i="3" s="1"/>
  <c r="I114" i="3" a="1"/>
  <c r="I114" i="3" s="1"/>
  <c r="I145" i="3" a="1"/>
  <c r="I145" i="3" s="1"/>
  <c r="I177" i="3" a="1"/>
  <c r="I177" i="3" s="1"/>
  <c r="I208" i="3" a="1"/>
  <c r="I208" i="3" s="1"/>
  <c r="I241" i="3" a="1"/>
  <c r="I241" i="3" s="1"/>
  <c r="I264" i="3" a="1"/>
  <c r="I264" i="3" s="1"/>
  <c r="I293" i="3" a="1"/>
  <c r="I293" i="3" s="1"/>
  <c r="I315" i="3" a="1"/>
  <c r="I315" i="3" s="1"/>
  <c r="I340" i="3" a="1"/>
  <c r="I340" i="3" s="1"/>
  <c r="I367" i="3" a="1"/>
  <c r="I367" i="3" s="1"/>
  <c r="I391" i="3" a="1"/>
  <c r="I391" i="3" s="1"/>
  <c r="I420" i="3" a="1"/>
  <c r="I420" i="3" s="1"/>
  <c r="I443" i="3" a="1"/>
  <c r="I443" i="3" s="1"/>
  <c r="I464" i="3" a="1"/>
  <c r="I464" i="3" s="1"/>
  <c r="I485" i="3" a="1"/>
  <c r="I485" i="3" s="1"/>
  <c r="I507" i="3" a="1"/>
  <c r="I507" i="3" s="1"/>
  <c r="I527" i="3" a="1"/>
  <c r="I527" i="3" s="1"/>
  <c r="I544" i="3" a="1"/>
  <c r="I544" i="3" s="1"/>
  <c r="I559" i="3" a="1"/>
  <c r="I559" i="3" s="1"/>
  <c r="I593" i="3" a="1"/>
  <c r="I593" i="3" s="1"/>
  <c r="I619" i="3" a="1"/>
  <c r="I619" i="3" s="1"/>
  <c r="I634" i="3" a="1"/>
  <c r="I634" i="3" s="1"/>
  <c r="I660" i="3" a="1"/>
  <c r="I660" i="3" s="1"/>
  <c r="I688" i="3" a="1"/>
  <c r="I688" i="3" s="1"/>
  <c r="I719" i="3" a="1"/>
  <c r="I719" i="3" s="1"/>
  <c r="I736" i="3" a="1"/>
  <c r="I736" i="3" s="1"/>
  <c r="I749" i="3" a="1"/>
  <c r="I749" i="3" s="1"/>
  <c r="I766" i="3" a="1"/>
  <c r="I766" i="3" s="1"/>
  <c r="I780" i="3" a="1"/>
  <c r="I780" i="3" s="1"/>
  <c r="I796" i="3" a="1"/>
  <c r="I796" i="3" s="1"/>
  <c r="I809" i="3" a="1"/>
  <c r="I809" i="3" s="1"/>
  <c r="I824" i="3" a="1"/>
  <c r="I824" i="3" s="1"/>
  <c r="I837" i="3" a="1"/>
  <c r="I837" i="3" s="1"/>
  <c r="I850" i="3" a="1"/>
  <c r="I850" i="3" s="1"/>
  <c r="I861" i="3" a="1"/>
  <c r="I861" i="3" s="1"/>
  <c r="I882" i="3" a="1"/>
  <c r="I882" i="3" s="1"/>
  <c r="I892" i="3" a="1"/>
  <c r="I892" i="3" s="1"/>
  <c r="I909" i="3" a="1"/>
  <c r="I909" i="3" s="1"/>
  <c r="I918" i="3" a="1"/>
  <c r="I918" i="3" s="1"/>
  <c r="I938" i="3" a="1"/>
  <c r="I938" i="3" s="1"/>
  <c r="I947" i="3" a="1"/>
  <c r="I947" i="3" s="1"/>
  <c r="I957" i="3" a="1"/>
  <c r="I957" i="3" s="1"/>
  <c r="I965" i="3" a="1"/>
  <c r="I965" i="3" s="1"/>
  <c r="I974" i="3" a="1"/>
  <c r="I974" i="3" s="1"/>
  <c r="I984" i="3" a="1"/>
  <c r="I984" i="3" s="1"/>
  <c r="I994" i="3" a="1"/>
  <c r="I994" i="3" s="1"/>
  <c r="I93" i="3" a="1"/>
  <c r="I93" i="3" s="1"/>
  <c r="I302" i="3" a="1"/>
  <c r="I302" i="3" s="1"/>
  <c r="I401" i="3" a="1"/>
  <c r="I401" i="3" s="1"/>
  <c r="I611" i="3" a="1"/>
  <c r="I611" i="3" s="1"/>
  <c r="I668" i="3" a="1"/>
  <c r="I668" i="3" s="1"/>
  <c r="I741" i="3" a="1"/>
  <c r="I741" i="3" s="1"/>
  <c r="I828" i="3" a="1"/>
  <c r="I828" i="3" s="1"/>
  <c r="I933" i="3" a="1"/>
  <c r="I933" i="3" s="1"/>
  <c r="I988" i="3" a="1"/>
  <c r="I988" i="3" s="1"/>
  <c r="I157" i="3" a="1"/>
  <c r="I157" i="3" s="1"/>
  <c r="I327" i="3" a="1"/>
  <c r="I327" i="3" s="1"/>
  <c r="I433" i="3" a="1"/>
  <c r="I433" i="3" s="1"/>
  <c r="I535" i="3" a="1"/>
  <c r="I535" i="3" s="1"/>
  <c r="I598" i="3" a="1"/>
  <c r="I598" i="3" s="1"/>
  <c r="I11" i="3" a="1"/>
  <c r="I11" i="3" s="1"/>
  <c r="I52" i="3" a="1"/>
  <c r="I52" i="3" s="1"/>
  <c r="I115" i="3" a="1"/>
  <c r="I115" i="3" s="1"/>
  <c r="I146" i="3" a="1"/>
  <c r="I146" i="3" s="1"/>
  <c r="I178" i="3" a="1"/>
  <c r="I178" i="3" s="1"/>
  <c r="I209" i="3" a="1"/>
  <c r="I209" i="3" s="1"/>
  <c r="I242" i="3" a="1"/>
  <c r="I242" i="3" s="1"/>
  <c r="I267" i="3" a="1"/>
  <c r="I267" i="3" s="1"/>
  <c r="I316" i="3" a="1"/>
  <c r="I316" i="3" s="1"/>
  <c r="I345" i="3" a="1"/>
  <c r="I345" i="3" s="1"/>
  <c r="I368" i="3" a="1"/>
  <c r="I368" i="3" s="1"/>
  <c r="I421" i="3" a="1"/>
  <c r="I421" i="3" s="1"/>
  <c r="I466" i="3" a="1"/>
  <c r="I466" i="3" s="1"/>
  <c r="I487" i="3" a="1"/>
  <c r="I487" i="3" s="1"/>
  <c r="I509" i="3" a="1"/>
  <c r="I509" i="3" s="1"/>
  <c r="I545" i="3" a="1"/>
  <c r="I545" i="3" s="1"/>
  <c r="I576" i="3" a="1"/>
  <c r="I576" i="3" s="1"/>
  <c r="I605" i="3" a="1"/>
  <c r="I605" i="3" s="1"/>
  <c r="I620" i="3" a="1"/>
  <c r="I620" i="3" s="1"/>
  <c r="I648" i="3" a="1"/>
  <c r="I648" i="3" s="1"/>
  <c r="I661" i="3" a="1"/>
  <c r="I661" i="3" s="1"/>
  <c r="I677" i="3" a="1"/>
  <c r="I677" i="3" s="1"/>
  <c r="I689" i="3" a="1"/>
  <c r="I689" i="3" s="1"/>
  <c r="I707" i="3" a="1"/>
  <c r="I707" i="3" s="1"/>
  <c r="I720" i="3" a="1"/>
  <c r="I720" i="3" s="1"/>
  <c r="I737" i="3" a="1"/>
  <c r="I737" i="3" s="1"/>
  <c r="I797" i="3" a="1"/>
  <c r="I797" i="3" s="1"/>
  <c r="I825" i="3" a="1"/>
  <c r="I825" i="3" s="1"/>
  <c r="I838" i="3" a="1"/>
  <c r="I838" i="3" s="1"/>
  <c r="I864" i="3" a="1"/>
  <c r="I864" i="3" s="1"/>
  <c r="I873" i="3" a="1"/>
  <c r="I873" i="3" s="1"/>
  <c r="I883" i="3" a="1"/>
  <c r="I883" i="3" s="1"/>
  <c r="I901" i="3" a="1"/>
  <c r="I901" i="3" s="1"/>
  <c r="I910" i="3" a="1"/>
  <c r="I910" i="3" s="1"/>
  <c r="I919" i="3" a="1"/>
  <c r="I919" i="3" s="1"/>
  <c r="I929" i="3" a="1"/>
  <c r="I929" i="3" s="1"/>
  <c r="I939" i="3" a="1"/>
  <c r="I939" i="3" s="1"/>
  <c r="I948" i="3" a="1"/>
  <c r="I948" i="3" s="1"/>
  <c r="I958" i="3" a="1"/>
  <c r="I958" i="3" s="1"/>
  <c r="I975" i="3" a="1"/>
  <c r="I975" i="3" s="1"/>
  <c r="I985" i="3" a="1"/>
  <c r="I985" i="3" s="1"/>
  <c r="I1002" i="3" a="1"/>
  <c r="I1002" i="3" s="1"/>
  <c r="I156" i="3" a="1"/>
  <c r="I156" i="3" s="1"/>
  <c r="I597" i="3" a="1"/>
  <c r="I597" i="3" s="1"/>
  <c r="I696" i="3" a="1"/>
  <c r="I696" i="3" s="1"/>
  <c r="I786" i="3" a="1"/>
  <c r="I786" i="3" s="1"/>
  <c r="I876" i="3" a="1"/>
  <c r="I876" i="3" s="1"/>
  <c r="I968" i="3" a="1"/>
  <c r="I968" i="3" s="1"/>
  <c r="I63" i="3" a="1"/>
  <c r="I63" i="3" s="1"/>
  <c r="I303" i="3" a="1"/>
  <c r="I303" i="3" s="1"/>
  <c r="I404" i="3" a="1"/>
  <c r="I404" i="3" s="1"/>
  <c r="I518" i="3" a="1"/>
  <c r="I518" i="3" s="1"/>
  <c r="I567" i="3" a="1"/>
  <c r="I567" i="3" s="1"/>
  <c r="I625" i="3" a="1"/>
  <c r="I625" i="3" s="1"/>
  <c r="I20" i="3" a="1"/>
  <c r="I20" i="3" s="1"/>
  <c r="I53" i="3" a="1"/>
  <c r="I53" i="3" s="1"/>
  <c r="I83" i="3" a="1"/>
  <c r="I83" i="3" s="1"/>
  <c r="I116" i="3" a="1"/>
  <c r="I116" i="3" s="1"/>
  <c r="I147" i="3" a="1"/>
  <c r="I147" i="3" s="1"/>
  <c r="I179" i="3" a="1"/>
  <c r="I179" i="3" s="1"/>
  <c r="I243" i="3" a="1"/>
  <c r="I243" i="3" s="1"/>
  <c r="I273" i="3" a="1"/>
  <c r="I273" i="3" s="1"/>
  <c r="I294" i="3" a="1"/>
  <c r="I294" i="3" s="1"/>
  <c r="I319" i="3" a="1"/>
  <c r="I319" i="3" s="1"/>
  <c r="I346" i="3" a="1"/>
  <c r="I346" i="3" s="1"/>
  <c r="I369" i="3" a="1"/>
  <c r="I369" i="3" s="1"/>
  <c r="I398" i="3" a="1"/>
  <c r="I398" i="3" s="1"/>
  <c r="I422" i="3" a="1"/>
  <c r="I422" i="3" s="1"/>
  <c r="I446" i="3" a="1"/>
  <c r="I446" i="3" s="1"/>
  <c r="I467" i="3" a="1"/>
  <c r="I467" i="3" s="1"/>
  <c r="I488" i="3" a="1"/>
  <c r="I488" i="3" s="1"/>
  <c r="I510" i="3" a="1"/>
  <c r="I510" i="3" s="1"/>
  <c r="I529" i="3" a="1"/>
  <c r="I529" i="3" s="1"/>
  <c r="I546" i="3" a="1"/>
  <c r="I546" i="3" s="1"/>
  <c r="I564" i="3" a="1"/>
  <c r="I564" i="3" s="1"/>
  <c r="I577" i="3" a="1"/>
  <c r="I577" i="3" s="1"/>
  <c r="I594" i="3" a="1"/>
  <c r="I594" i="3" s="1"/>
  <c r="I621" i="3" a="1"/>
  <c r="I621" i="3" s="1"/>
  <c r="I635" i="3" a="1"/>
  <c r="I635" i="3" s="1"/>
  <c r="I662" i="3" a="1"/>
  <c r="I662" i="3" s="1"/>
  <c r="I690" i="3" a="1"/>
  <c r="I690" i="3" s="1"/>
  <c r="I708" i="3" a="1"/>
  <c r="I708" i="3" s="1"/>
  <c r="I721" i="3" a="1"/>
  <c r="I721" i="3" s="1"/>
  <c r="I738" i="3" a="1"/>
  <c r="I738" i="3" s="1"/>
  <c r="I750" i="3" a="1"/>
  <c r="I750" i="3" s="1"/>
  <c r="I767" i="3" a="1"/>
  <c r="I767" i="3" s="1"/>
  <c r="I781" i="3" a="1"/>
  <c r="I781" i="3" s="1"/>
  <c r="I798" i="3" a="1"/>
  <c r="I798" i="3" s="1"/>
  <c r="I810" i="3" a="1"/>
  <c r="I810" i="3" s="1"/>
  <c r="I826" i="3" a="1"/>
  <c r="I826" i="3" s="1"/>
  <c r="I851" i="3" a="1"/>
  <c r="I851" i="3" s="1"/>
  <c r="I874" i="3" a="1"/>
  <c r="I874" i="3" s="1"/>
  <c r="I884" i="3" a="1"/>
  <c r="I884" i="3" s="1"/>
  <c r="I893" i="3" a="1"/>
  <c r="I893" i="3" s="1"/>
  <c r="I902" i="3" a="1"/>
  <c r="I902" i="3" s="1"/>
  <c r="I920" i="3" a="1"/>
  <c r="I920" i="3" s="1"/>
  <c r="I930" i="3" a="1"/>
  <c r="I930" i="3" s="1"/>
  <c r="I940" i="3" a="1"/>
  <c r="I940" i="3" s="1"/>
  <c r="I949" i="3" a="1"/>
  <c r="I949" i="3" s="1"/>
  <c r="I966" i="3" a="1"/>
  <c r="I966" i="3" s="1"/>
  <c r="I976" i="3" a="1"/>
  <c r="I976" i="3" s="1"/>
  <c r="I986" i="3" a="1"/>
  <c r="I986" i="3" s="1"/>
  <c r="I995" i="3" a="1"/>
  <c r="I995" i="3" s="1"/>
  <c r="I62" i="3" a="1"/>
  <c r="I62" i="3" s="1"/>
  <c r="I517" i="3" a="1"/>
  <c r="I517" i="3" s="1"/>
  <c r="I727" i="3" a="1"/>
  <c r="I727" i="3" s="1"/>
  <c r="I816" i="3" a="1"/>
  <c r="I816" i="3" s="1"/>
  <c r="I895" i="3" a="1"/>
  <c r="I895" i="3" s="1"/>
  <c r="I960" i="3" a="1"/>
  <c r="I960" i="3" s="1"/>
  <c r="I190" i="3" a="1"/>
  <c r="I190" i="3" s="1"/>
  <c r="I220" i="3" a="1"/>
  <c r="I220" i="3" s="1"/>
  <c r="I252" i="3" a="1"/>
  <c r="I252" i="3" s="1"/>
  <c r="I278" i="3" a="1"/>
  <c r="I278" i="3" s="1"/>
  <c r="I379" i="3" a="1"/>
  <c r="I379" i="3" s="1"/>
  <c r="I496" i="3" a="1"/>
  <c r="I496" i="3" s="1"/>
  <c r="I554" i="3" a="1"/>
  <c r="I554" i="3" s="1"/>
  <c r="I612" i="3" a="1"/>
  <c r="I612" i="3" s="1"/>
  <c r="I669" i="3" a="1"/>
  <c r="I669" i="3" s="1"/>
  <c r="I21" i="3" a="1"/>
  <c r="I21" i="3" s="1"/>
  <c r="I84" i="3" a="1"/>
  <c r="I84" i="3" s="1"/>
  <c r="I117" i="3" a="1"/>
  <c r="I117" i="3" s="1"/>
  <c r="I148" i="3" a="1"/>
  <c r="I148" i="3" s="1"/>
  <c r="I180" i="3" a="1"/>
  <c r="I180" i="3" s="1"/>
  <c r="I210" i="3" a="1"/>
  <c r="I210" i="3" s="1"/>
  <c r="I274" i="3" a="1"/>
  <c r="I274" i="3" s="1"/>
  <c r="I295" i="3" a="1"/>
  <c r="I295" i="3" s="1"/>
  <c r="I324" i="3" a="1"/>
  <c r="I324" i="3" s="1"/>
  <c r="I347" i="3" a="1"/>
  <c r="I347" i="3" s="1"/>
  <c r="I371" i="3" a="1"/>
  <c r="I371" i="3" s="1"/>
  <c r="I399" i="3" a="1"/>
  <c r="I399" i="3" s="1"/>
  <c r="I423" i="3" a="1"/>
  <c r="I423" i="3" s="1"/>
  <c r="I452" i="3" a="1"/>
  <c r="I452" i="3" s="1"/>
  <c r="I472" i="3" a="1"/>
  <c r="I472" i="3" s="1"/>
  <c r="I494" i="3" a="1"/>
  <c r="I494" i="3" s="1"/>
  <c r="I515" i="3" a="1"/>
  <c r="I515" i="3" s="1"/>
  <c r="I530" i="3" a="1"/>
  <c r="I530" i="3" s="1"/>
  <c r="I547" i="3" a="1"/>
  <c r="I547" i="3" s="1"/>
  <c r="I578" i="3" a="1"/>
  <c r="I578" i="3" s="1"/>
  <c r="I595" i="3" a="1"/>
  <c r="I595" i="3" s="1"/>
  <c r="I606" i="3" a="1"/>
  <c r="I606" i="3" s="1"/>
  <c r="I622" i="3" a="1"/>
  <c r="I622" i="3" s="1"/>
  <c r="I649" i="3" a="1"/>
  <c r="I649" i="3" s="1"/>
  <c r="I663" i="3" a="1"/>
  <c r="I663" i="3" s="1"/>
  <c r="I678" i="3" a="1"/>
  <c r="I678" i="3" s="1"/>
  <c r="I691" i="3" a="1"/>
  <c r="I691" i="3" s="1"/>
  <c r="I722" i="3" a="1"/>
  <c r="I722" i="3" s="1"/>
  <c r="I739" i="3" a="1"/>
  <c r="I739" i="3" s="1"/>
  <c r="I751" i="3" a="1"/>
  <c r="I751" i="3" s="1"/>
  <c r="I768" i="3" a="1"/>
  <c r="I768" i="3" s="1"/>
  <c r="I782" i="3" a="1"/>
  <c r="I782" i="3" s="1"/>
  <c r="I799" i="3" a="1"/>
  <c r="I799" i="3" s="1"/>
  <c r="I811" i="3" a="1"/>
  <c r="I811" i="3" s="1"/>
  <c r="I827" i="3" a="1"/>
  <c r="I827" i="3" s="1"/>
  <c r="I839" i="3" a="1"/>
  <c r="I839" i="3" s="1"/>
  <c r="I854" i="3" a="1"/>
  <c r="I854" i="3" s="1"/>
  <c r="I865" i="3" a="1"/>
  <c r="I865" i="3" s="1"/>
  <c r="I885" i="3" a="1"/>
  <c r="I885" i="3" s="1"/>
  <c r="I911" i="3" a="1"/>
  <c r="I911" i="3" s="1"/>
  <c r="I921" i="3" a="1"/>
  <c r="I921" i="3" s="1"/>
  <c r="I931" i="3" a="1"/>
  <c r="I931" i="3" s="1"/>
  <c r="I941" i="3" a="1"/>
  <c r="I941" i="3" s="1"/>
  <c r="I950" i="3" a="1"/>
  <c r="I950" i="3" s="1"/>
  <c r="I959" i="3" a="1"/>
  <c r="I959" i="3" s="1"/>
  <c r="I977" i="3" a="1"/>
  <c r="I977" i="3" s="1"/>
  <c r="I1003" i="3" a="1"/>
  <c r="I1003" i="3" s="1"/>
  <c r="I31" i="3" a="1"/>
  <c r="I31" i="3" s="1"/>
  <c r="I351" i="3" a="1"/>
  <c r="I351" i="3" s="1"/>
  <c r="I534" i="3" a="1"/>
  <c r="I534" i="3" s="1"/>
  <c r="I640" i="3" a="1"/>
  <c r="I640" i="3" s="1"/>
  <c r="I757" i="3" a="1"/>
  <c r="I757" i="3" s="1"/>
  <c r="I843" i="3" a="1"/>
  <c r="I843" i="3" s="1"/>
  <c r="I913" i="3" a="1"/>
  <c r="I913" i="3" s="1"/>
  <c r="I94" i="3" a="1"/>
  <c r="I94" i="3" s="1"/>
  <c r="I355" i="3" a="1"/>
  <c r="I355" i="3" s="1"/>
  <c r="I474" i="3" a="1"/>
  <c r="I474" i="3" s="1"/>
  <c r="I584" i="3" a="1"/>
  <c r="I584" i="3" s="1"/>
  <c r="I22" i="3" a="1"/>
  <c r="I22" i="3" s="1"/>
  <c r="I61" i="3" a="1"/>
  <c r="I61" i="3" s="1"/>
  <c r="I92" i="3" a="1"/>
  <c r="I92" i="3" s="1"/>
  <c r="I124" i="3" a="1"/>
  <c r="I124" i="3" s="1"/>
  <c r="I155" i="3" a="1"/>
  <c r="I155" i="3" s="1"/>
  <c r="I188" i="3" a="1"/>
  <c r="I188" i="3" s="1"/>
  <c r="I218" i="3" a="1"/>
  <c r="I218" i="3" s="1"/>
  <c r="I298" i="3" a="1"/>
  <c r="I298" i="3" s="1"/>
  <c r="I325" i="3" a="1"/>
  <c r="I325" i="3" s="1"/>
  <c r="I348" i="3" a="1"/>
  <c r="I348" i="3" s="1"/>
  <c r="I377" i="3" a="1"/>
  <c r="I377" i="3" s="1"/>
  <c r="I400" i="3" a="1"/>
  <c r="I400" i="3" s="1"/>
  <c r="I426" i="3" a="1"/>
  <c r="I426" i="3" s="1"/>
  <c r="I453" i="3" a="1"/>
  <c r="I453" i="3" s="1"/>
  <c r="I473" i="3" a="1"/>
  <c r="I473" i="3" s="1"/>
  <c r="I495" i="3" a="1"/>
  <c r="I495" i="3" s="1"/>
  <c r="I516" i="3" a="1"/>
  <c r="I516" i="3" s="1"/>
  <c r="I533" i="3" a="1"/>
  <c r="I533" i="3" s="1"/>
  <c r="I548" i="3" a="1"/>
  <c r="I548" i="3" s="1"/>
  <c r="I565" i="3" a="1"/>
  <c r="I565" i="3" s="1"/>
  <c r="I596" i="3" a="1"/>
  <c r="I596" i="3" s="1"/>
  <c r="I610" i="3" a="1"/>
  <c r="I610" i="3" s="1"/>
  <c r="I623" i="3" a="1"/>
  <c r="I623" i="3" s="1"/>
  <c r="I639" i="3" a="1"/>
  <c r="I639" i="3" s="1"/>
  <c r="I650" i="3" a="1"/>
  <c r="I650" i="3" s="1"/>
  <c r="I667" i="3" a="1"/>
  <c r="I667" i="3" s="1"/>
  <c r="I679" i="3" a="1"/>
  <c r="I679" i="3" s="1"/>
  <c r="I695" i="3" a="1"/>
  <c r="I695" i="3" s="1"/>
  <c r="I709" i="3" a="1"/>
  <c r="I709" i="3" s="1"/>
  <c r="I726" i="3" a="1"/>
  <c r="I726" i="3" s="1"/>
  <c r="I740" i="3" a="1"/>
  <c r="I740" i="3" s="1"/>
  <c r="I756" i="3" a="1"/>
  <c r="I756" i="3" s="1"/>
  <c r="I769" i="3" a="1"/>
  <c r="I769" i="3" s="1"/>
  <c r="I800" i="3" a="1"/>
  <c r="I800" i="3" s="1"/>
  <c r="I815" i="3" a="1"/>
  <c r="I815" i="3" s="1"/>
  <c r="I840" i="3" a="1"/>
  <c r="I840" i="3" s="1"/>
  <c r="I855" i="3" a="1"/>
  <c r="I855" i="3" s="1"/>
  <c r="I866" i="3" a="1"/>
  <c r="I866" i="3" s="1"/>
  <c r="I875" i="3" a="1"/>
  <c r="I875" i="3" s="1"/>
  <c r="I886" i="3" a="1"/>
  <c r="I886" i="3" s="1"/>
  <c r="I894" i="3" a="1"/>
  <c r="I894" i="3" s="1"/>
  <c r="I903" i="3" a="1"/>
  <c r="I903" i="3" s="1"/>
  <c r="I912" i="3" a="1"/>
  <c r="I912" i="3" s="1"/>
  <c r="I922" i="3" a="1"/>
  <c r="I922" i="3" s="1"/>
  <c r="I932" i="3" a="1"/>
  <c r="I932" i="3" s="1"/>
  <c r="I942" i="3" a="1"/>
  <c r="I942" i="3" s="1"/>
  <c r="I951" i="3" a="1"/>
  <c r="I951" i="3" s="1"/>
  <c r="I967" i="3" a="1"/>
  <c r="I967" i="3" s="1"/>
  <c r="I978" i="3" a="1"/>
  <c r="I978" i="3" s="1"/>
  <c r="I987" i="3" a="1"/>
  <c r="I987" i="3" s="1"/>
  <c r="I996" i="3" a="1"/>
  <c r="I996" i="3" s="1"/>
  <c r="I1004" i="3" a="1"/>
  <c r="I1004" i="3" s="1"/>
  <c r="I189" i="3" a="1"/>
  <c r="I189" i="3" s="1"/>
  <c r="I219" i="3" a="1"/>
  <c r="I219" i="3" s="1"/>
  <c r="I251" i="3" a="1"/>
  <c r="I251" i="3" s="1"/>
  <c r="I275" i="3" a="1"/>
  <c r="I275" i="3" s="1"/>
  <c r="I326" i="3" a="1"/>
  <c r="I326" i="3" s="1"/>
  <c r="I378" i="3" a="1"/>
  <c r="I378" i="3" s="1"/>
  <c r="I454" i="3" a="1"/>
  <c r="I454" i="3" s="1"/>
  <c r="I549" i="3" a="1"/>
  <c r="I549" i="3" s="1"/>
  <c r="I624" i="3" a="1"/>
  <c r="I624" i="3" s="1"/>
  <c r="I710" i="3" a="1"/>
  <c r="I710" i="3" s="1"/>
  <c r="I856" i="3" a="1"/>
  <c r="I856" i="3" s="1"/>
  <c r="I923" i="3" a="1"/>
  <c r="I923" i="3" s="1"/>
  <c r="I32" i="3" a="1"/>
  <c r="I32" i="3" s="1"/>
  <c r="I95" i="3" a="1"/>
  <c r="I95" i="3" s="1"/>
  <c r="I127" i="3" a="1"/>
  <c r="I127" i="3" s="1"/>
  <c r="I158" i="3" a="1"/>
  <c r="I158" i="3" s="1"/>
  <c r="I191" i="3" a="1"/>
  <c r="I191" i="3" s="1"/>
  <c r="I221" i="3" a="1"/>
  <c r="I221" i="3" s="1"/>
  <c r="I253" i="3" a="1"/>
  <c r="I253" i="3" s="1"/>
  <c r="I304" i="3" a="1"/>
  <c r="I304" i="3" s="1"/>
  <c r="I356" i="3" a="1"/>
  <c r="I356" i="3" s="1"/>
  <c r="I380" i="3" a="1"/>
  <c r="I380" i="3" s="1"/>
  <c r="I410" i="3" a="1"/>
  <c r="I410" i="3" s="1"/>
  <c r="I434" i="3" a="1"/>
  <c r="I434" i="3" s="1"/>
  <c r="I456" i="3" a="1"/>
  <c r="I456" i="3" s="1"/>
  <c r="I476" i="3" a="1"/>
  <c r="I476" i="3" s="1"/>
  <c r="I498" i="3" a="1"/>
  <c r="I498" i="3" s="1"/>
  <c r="I520" i="3" a="1"/>
  <c r="I520" i="3" s="1"/>
  <c r="I536" i="3" a="1"/>
  <c r="I536" i="3" s="1"/>
  <c r="I555" i="3" a="1"/>
  <c r="I555" i="3" s="1"/>
  <c r="I568" i="3" a="1"/>
  <c r="I568" i="3" s="1"/>
  <c r="I585" i="3" a="1"/>
  <c r="I585" i="3" s="1"/>
  <c r="I626" i="3" a="1"/>
  <c r="I626" i="3" s="1"/>
  <c r="I641" i="3" a="1"/>
  <c r="I641" i="3" s="1"/>
  <c r="I652" i="3" a="1"/>
  <c r="I652" i="3" s="1"/>
  <c r="I670" i="3" a="1"/>
  <c r="I670" i="3" s="1"/>
  <c r="I682" i="3" a="1"/>
  <c r="I682" i="3" s="1"/>
  <c r="I698" i="3" a="1"/>
  <c r="I698" i="3" s="1"/>
  <c r="I712" i="3" a="1"/>
  <c r="I712" i="3" s="1"/>
  <c r="I772" i="3" a="1"/>
  <c r="I772" i="3" s="1"/>
  <c r="I788" i="3" a="1"/>
  <c r="I788" i="3" s="1"/>
  <c r="I802" i="3" a="1"/>
  <c r="I802" i="3" s="1"/>
  <c r="I818" i="3" a="1"/>
  <c r="I818" i="3" s="1"/>
  <c r="I829" i="3" a="1"/>
  <c r="I829" i="3" s="1"/>
  <c r="I845" i="3" a="1"/>
  <c r="I845" i="3" s="1"/>
  <c r="I857" i="3" a="1"/>
  <c r="I857" i="3" s="1"/>
  <c r="I868" i="3" a="1"/>
  <c r="I868" i="3" s="1"/>
  <c r="I878" i="3" a="1"/>
  <c r="I878" i="3" s="1"/>
  <c r="I888" i="3" a="1"/>
  <c r="I888" i="3" s="1"/>
  <c r="I897" i="3" a="1"/>
  <c r="I897" i="3" s="1"/>
  <c r="I906" i="3" a="1"/>
  <c r="I906" i="3" s="1"/>
  <c r="I915" i="3" a="1"/>
  <c r="I915" i="3" s="1"/>
  <c r="I925" i="3" a="1"/>
  <c r="I925" i="3" s="1"/>
  <c r="I935" i="3" a="1"/>
  <c r="I935" i="3" s="1"/>
  <c r="I944" i="3" a="1"/>
  <c r="I944" i="3" s="1"/>
  <c r="I953" i="3" a="1"/>
  <c r="I953" i="3" s="1"/>
  <c r="I961" i="3" a="1"/>
  <c r="I961" i="3" s="1"/>
  <c r="I970" i="3" a="1"/>
  <c r="I970" i="3" s="1"/>
  <c r="I980" i="3" a="1"/>
  <c r="I980" i="3" s="1"/>
  <c r="I989" i="3" a="1"/>
  <c r="I989" i="3" s="1"/>
  <c r="I998" i="3" a="1"/>
  <c r="I998" i="3" s="1"/>
  <c r="I40" i="3" a="1"/>
  <c r="I40" i="3" s="1"/>
  <c r="I71" i="3" a="1"/>
  <c r="I71" i="3" s="1"/>
  <c r="I103" i="3" a="1"/>
  <c r="I103" i="3" s="1"/>
  <c r="I135" i="3" a="1"/>
  <c r="I135" i="3" s="1"/>
  <c r="I167" i="3" a="1"/>
  <c r="I167" i="3" s="1"/>
  <c r="I198" i="3" a="1"/>
  <c r="I198" i="3" s="1"/>
  <c r="I229" i="3" a="1"/>
  <c r="I229" i="3" s="1"/>
  <c r="I256" i="3" a="1"/>
  <c r="I256" i="3" s="1"/>
  <c r="I284" i="3" a="1"/>
  <c r="I284" i="3" s="1"/>
  <c r="I305" i="3" a="1"/>
  <c r="I305" i="3" s="1"/>
  <c r="I335" i="3" a="1"/>
  <c r="I335" i="3" s="1"/>
  <c r="I357" i="3" a="1"/>
  <c r="I357" i="3" s="1"/>
  <c r="I383" i="3" a="1"/>
  <c r="I383" i="3" s="1"/>
  <c r="I411" i="3" a="1"/>
  <c r="I411" i="3" s="1"/>
  <c r="I435" i="3" a="1"/>
  <c r="I435" i="3" s="1"/>
  <c r="I457" i="3" a="1"/>
  <c r="I457" i="3" s="1"/>
  <c r="I477" i="3" a="1"/>
  <c r="I477" i="3" s="1"/>
  <c r="I499" i="3" a="1"/>
  <c r="I499" i="3" s="1"/>
  <c r="I538" i="3" a="1"/>
  <c r="I538" i="3" s="1"/>
  <c r="I556" i="3" a="1"/>
  <c r="I556" i="3" s="1"/>
  <c r="I572" i="3" a="1"/>
  <c r="I572" i="3" s="1"/>
  <c r="I586" i="3" a="1"/>
  <c r="I586" i="3" s="1"/>
  <c r="I601" i="3" a="1"/>
  <c r="I601" i="3" s="1"/>
  <c r="I613" i="3" a="1"/>
  <c r="I613" i="3" s="1"/>
  <c r="I630" i="3" a="1"/>
  <c r="I630" i="3" s="1"/>
  <c r="I657" i="3" a="1"/>
  <c r="I657" i="3" s="1"/>
  <c r="I927" i="3" a="1"/>
  <c r="I927" i="3" s="1"/>
  <c r="I835" i="3" a="1"/>
  <c r="I835" i="3" s="1"/>
  <c r="I791" i="3" a="1"/>
  <c r="I791" i="3" s="1"/>
  <c r="I748" i="3" a="1"/>
  <c r="I748" i="3" s="1"/>
  <c r="I701" i="3" a="1"/>
  <c r="I701" i="3" s="1"/>
  <c r="I137" i="3" a="1"/>
  <c r="I137" i="3" s="1"/>
  <c r="I979" i="3" a="1"/>
  <c r="I979" i="3" s="1"/>
  <c r="I285" i="3" a="1"/>
  <c r="I285" i="3" s="1"/>
  <c r="I955" i="3" a="1"/>
  <c r="I955" i="3" s="1"/>
  <c r="I313" i="3" a="1"/>
  <c r="I313" i="3" s="1"/>
  <c r="I924" i="3" a="1"/>
  <c r="I924" i="3" s="1"/>
  <c r="I867" i="3" a="1"/>
  <c r="I867" i="3" s="1"/>
  <c r="I787" i="3" a="1"/>
  <c r="I787" i="3" s="1"/>
  <c r="I742" i="3" a="1"/>
  <c r="I742" i="3" s="1"/>
  <c r="I697" i="3" a="1"/>
  <c r="I697" i="3" s="1"/>
  <c r="I642" i="3" a="1"/>
  <c r="I642" i="3" s="1"/>
  <c r="I104" i="3" a="1"/>
  <c r="I104" i="3" s="1"/>
  <c r="I972" i="3" a="1"/>
  <c r="I972" i="3" s="1"/>
  <c r="I946" i="3" a="1"/>
  <c r="I946" i="3" s="1"/>
  <c r="I917" i="3" a="1"/>
  <c r="I917" i="3" s="1"/>
  <c r="I859" i="3" a="1"/>
  <c r="I859" i="3" s="1"/>
  <c r="I820" i="3" a="1"/>
  <c r="I820" i="3" s="1"/>
  <c r="I632" i="3" a="1"/>
  <c r="I632" i="3" s="1"/>
  <c r="I412" i="3" a="1"/>
  <c r="I412" i="3" s="1"/>
  <c r="I73" i="3" a="1"/>
  <c r="I73" i="3" s="1"/>
  <c r="I1000" i="3" a="1"/>
  <c r="I1000" i="3" s="1"/>
  <c r="I945" i="3" a="1"/>
  <c r="I945" i="3" s="1"/>
  <c r="I890" i="3" a="1"/>
  <c r="I890" i="3" s="1"/>
  <c r="I858" i="3" a="1"/>
  <c r="I858" i="3" s="1"/>
  <c r="I819" i="3" a="1"/>
  <c r="I819" i="3" s="1"/>
  <c r="I778" i="3" a="1"/>
  <c r="I778" i="3" s="1"/>
  <c r="I730" i="3" a="1"/>
  <c r="I730" i="3" s="1"/>
  <c r="I686" i="3" a="1"/>
  <c r="I686" i="3" s="1"/>
  <c r="I631" i="3" a="1"/>
  <c r="I631" i="3" s="1"/>
  <c r="I539" i="3" a="1"/>
  <c r="I539" i="3" s="1"/>
  <c r="I262" i="3" a="1"/>
  <c r="I262" i="3" s="1"/>
  <c r="I72" i="3" a="1"/>
  <c r="I72" i="3" s="1"/>
  <c r="I574" i="3" a="1"/>
  <c r="I574" i="3" s="1"/>
  <c r="I896" i="3" a="1"/>
  <c r="I896" i="3" s="1"/>
  <c r="I437" i="3" a="1"/>
  <c r="I437" i="3" s="1"/>
  <c r="I999" i="3" a="1"/>
  <c r="I999" i="3" s="1"/>
  <c r="I971" i="3" a="1"/>
  <c r="I971" i="3" s="1"/>
  <c r="I889" i="3" a="1"/>
  <c r="I889" i="3" s="1"/>
  <c r="I777" i="3" a="1"/>
  <c r="I777" i="3" s="1"/>
  <c r="I729" i="3" a="1"/>
  <c r="I729" i="3" s="1"/>
  <c r="I685" i="3" a="1"/>
  <c r="I685" i="3" s="1"/>
  <c r="I526" i="3" a="1"/>
  <c r="I526" i="3" s="1"/>
  <c r="I389" i="3" a="1"/>
  <c r="I389" i="3" s="1"/>
  <c r="I231" i="3" a="1"/>
  <c r="I231" i="3" s="1"/>
  <c r="I871" i="3" a="1"/>
  <c r="I871" i="3" s="1"/>
  <c r="I463" i="3" a="1"/>
  <c r="I463" i="3" s="1"/>
  <c r="I916" i="3" a="1"/>
  <c r="I916" i="3" s="1"/>
  <c r="I997" i="3" a="1"/>
  <c r="I997" i="3" s="1"/>
  <c r="I969" i="3" a="1"/>
  <c r="I969" i="3" s="1"/>
  <c r="I943" i="3" a="1"/>
  <c r="I943" i="3" s="1"/>
  <c r="I914" i="3" a="1"/>
  <c r="I914" i="3" s="1"/>
  <c r="I887" i="3" a="1"/>
  <c r="I887" i="3" s="1"/>
  <c r="I817" i="3" a="1"/>
  <c r="I817" i="3" s="1"/>
  <c r="I771" i="3" a="1"/>
  <c r="I771" i="3" s="1"/>
  <c r="I728" i="3" a="1"/>
  <c r="I728" i="3" s="1"/>
  <c r="I681" i="3" a="1"/>
  <c r="I681" i="3" s="1"/>
  <c r="I614" i="3" a="1"/>
  <c r="I614" i="3" s="1"/>
  <c r="I525" i="3" a="1"/>
  <c r="I525" i="3" s="1"/>
  <c r="I388" i="3" a="1"/>
  <c r="I388" i="3" s="1"/>
  <c r="I230" i="3" a="1"/>
  <c r="I230" i="3" s="1"/>
  <c r="I41" i="3" a="1"/>
  <c r="I41" i="3" s="1"/>
  <c r="F371" i="3" a="1"/>
  <c r="F371" i="3" s="1"/>
  <c r="A52" i="3" a="1"/>
  <c r="A52" i="3" s="1"/>
  <c r="E55" i="3" a="1"/>
  <c r="E55" i="3" s="1"/>
  <c r="E5" i="3" a="1"/>
  <c r="E5" i="3" s="1"/>
  <c r="G11" i="3" a="1"/>
  <c r="G11" i="3" s="1"/>
  <c r="F21" i="3" a="1"/>
  <c r="F21" i="3" s="1"/>
  <c r="G27" i="3" a="1"/>
  <c r="G27" i="3" s="1"/>
  <c r="H43" i="3" a="1"/>
  <c r="H43" i="3" s="1"/>
  <c r="H17" i="3" a="1"/>
  <c r="H17" i="3" s="1"/>
  <c r="C6" i="3" a="1"/>
  <c r="C6" i="3" s="1"/>
  <c r="D12" i="3" a="1"/>
  <c r="D12" i="3" s="1"/>
  <c r="A28" i="3" a="1"/>
  <c r="A28" i="3" s="1"/>
  <c r="C38" i="3" a="1"/>
  <c r="C38" i="3" s="1"/>
  <c r="G44" i="3" a="1"/>
  <c r="G44" i="3" s="1"/>
  <c r="H33" i="3" a="1"/>
  <c r="H33" i="3" s="1"/>
  <c r="F6" i="3" a="1"/>
  <c r="F6" i="3" s="1"/>
  <c r="G12" i="3" a="1"/>
  <c r="G12" i="3" s="1"/>
  <c r="F22" i="3" a="1"/>
  <c r="F22" i="3" s="1"/>
  <c r="G28" i="3" a="1"/>
  <c r="G28" i="3" s="1"/>
  <c r="H45" i="3" a="1"/>
  <c r="H45" i="3" s="1"/>
  <c r="F8" i="3" a="1"/>
  <c r="F8" i="3" s="1"/>
  <c r="G25" i="3" a="1"/>
  <c r="G25" i="3" s="1"/>
  <c r="C7" i="3" a="1"/>
  <c r="C7" i="3" s="1"/>
  <c r="D13" i="3" a="1"/>
  <c r="D13" i="3" s="1"/>
  <c r="A29" i="3" a="1"/>
  <c r="A29" i="3" s="1"/>
  <c r="C39" i="3" a="1"/>
  <c r="C39" i="3" s="1"/>
  <c r="E48" i="3" a="1"/>
  <c r="E48" i="3" s="1"/>
  <c r="F7" i="3" a="1"/>
  <c r="F7" i="3" s="1"/>
  <c r="H14" i="3" a="1"/>
  <c r="H14" i="3" s="1"/>
  <c r="F23" i="3" a="1"/>
  <c r="F23" i="3" s="1"/>
  <c r="B30" i="3" a="1"/>
  <c r="B30" i="3" s="1"/>
  <c r="A49" i="3" a="1"/>
  <c r="A49" i="3" s="1"/>
  <c r="G9" i="3" a="1"/>
  <c r="G9" i="3" s="1"/>
  <c r="C8" i="3" a="1"/>
  <c r="C8" i="3" s="1"/>
  <c r="E15" i="3" a="1"/>
  <c r="E15" i="3" s="1"/>
  <c r="H30" i="3" a="1"/>
  <c r="H30" i="3" s="1"/>
  <c r="C40" i="3" a="1"/>
  <c r="C40" i="3" s="1"/>
  <c r="A51" i="3" a="1"/>
  <c r="A51" i="3" s="1"/>
  <c r="H16" i="3" a="1"/>
  <c r="H16" i="3" s="1"/>
  <c r="F24" i="3" a="1"/>
  <c r="F24" i="3" s="1"/>
  <c r="B32" i="3" a="1"/>
  <c r="B32" i="3" s="1"/>
  <c r="H40" i="3" a="1"/>
  <c r="H40" i="3" s="1"/>
  <c r="C9" i="3" a="1"/>
  <c r="C9" i="3" s="1"/>
  <c r="E17" i="3" a="1"/>
  <c r="E17" i="3" s="1"/>
  <c r="H32" i="3" a="1"/>
  <c r="H32" i="3" s="1"/>
  <c r="B41" i="3" a="1"/>
  <c r="B41" i="3" s="1"/>
  <c r="A54" i="3" a="1"/>
  <c r="A54" i="3" s="1"/>
  <c r="H41" i="3" a="1"/>
  <c r="H41" i="3" s="1"/>
  <c r="D10" i="3" a="1"/>
  <c r="D10" i="3" s="1"/>
  <c r="E18" i="3" a="1"/>
  <c r="E18" i="3" s="1"/>
  <c r="A26" i="3" a="1"/>
  <c r="A26" i="3" s="1"/>
  <c r="B35" i="3" a="1"/>
  <c r="B35" i="3" s="1"/>
  <c r="B42" i="3" a="1"/>
  <c r="B42" i="3" s="1"/>
  <c r="A72" i="3" a="1"/>
  <c r="A72" i="3" s="1"/>
  <c r="G10" i="3" a="1"/>
  <c r="G10" i="3" s="1"/>
  <c r="H19" i="3" a="1"/>
  <c r="H19" i="3" s="1"/>
  <c r="G26" i="3" a="1"/>
  <c r="G26" i="3" s="1"/>
  <c r="H35" i="3" a="1"/>
  <c r="H35" i="3" s="1"/>
  <c r="G42" i="3" a="1"/>
  <c r="G42" i="3" s="1"/>
  <c r="E83" i="3" a="1"/>
  <c r="E83" i="3" s="1"/>
  <c r="B5" i="3" a="1"/>
  <c r="B5" i="3" s="1"/>
  <c r="D11" i="3" a="1"/>
  <c r="D11" i="3" s="1"/>
  <c r="E20" i="3" a="1"/>
  <c r="E20" i="3" s="1"/>
  <c r="A27" i="3" a="1"/>
  <c r="A27" i="3" s="1"/>
  <c r="B37" i="3" a="1"/>
  <c r="B37" i="3" s="1"/>
  <c r="A43" i="3" a="1"/>
  <c r="A43" i="3" s="1"/>
  <c r="D95" i="3" a="1"/>
  <c r="D95" i="3" s="1"/>
  <c r="E58" i="3" a="1"/>
  <c r="E58" i="3" s="1"/>
  <c r="B70" i="3" a="1"/>
  <c r="B70" i="3" s="1"/>
  <c r="E81" i="3" a="1"/>
  <c r="E81" i="3" s="1"/>
  <c r="E93" i="3" a="1"/>
  <c r="E93" i="3" s="1"/>
  <c r="C145" i="3" a="1"/>
  <c r="C145" i="3" s="1"/>
  <c r="G162" i="3" a="1"/>
  <c r="G162" i="3" s="1"/>
  <c r="E228" i="3" a="1"/>
  <c r="E228" i="3" s="1"/>
  <c r="C5" i="3" a="1"/>
  <c r="C5" i="3" s="1"/>
  <c r="D6" i="3" a="1"/>
  <c r="D6" i="3" s="1"/>
  <c r="D7" i="3" a="1"/>
  <c r="D7" i="3" s="1"/>
  <c r="D8" i="3" a="1"/>
  <c r="D8" i="3" s="1"/>
  <c r="D9" i="3" a="1"/>
  <c r="D9" i="3" s="1"/>
  <c r="E11" i="3" a="1"/>
  <c r="E11" i="3" s="1"/>
  <c r="E13" i="3" a="1"/>
  <c r="E13" i="3" s="1"/>
  <c r="E14" i="3" a="1"/>
  <c r="E14" i="3" s="1"/>
  <c r="E16" i="3" a="1"/>
  <c r="E16" i="3" s="1"/>
  <c r="F17" i="3" a="1"/>
  <c r="F17" i="3" s="1"/>
  <c r="F18" i="3" a="1"/>
  <c r="F18" i="3" s="1"/>
  <c r="F19" i="3" a="1"/>
  <c r="F19" i="3" s="1"/>
  <c r="F20" i="3" a="1"/>
  <c r="F20" i="3" s="1"/>
  <c r="G21" i="3" a="1"/>
  <c r="G21" i="3" s="1"/>
  <c r="G22" i="3" a="1"/>
  <c r="G22" i="3" s="1"/>
  <c r="G23" i="3" a="1"/>
  <c r="G23" i="3" s="1"/>
  <c r="G24" i="3" a="1"/>
  <c r="G24" i="3" s="1"/>
  <c r="H26" i="3" a="1"/>
  <c r="H26" i="3" s="1"/>
  <c r="H28" i="3" a="1"/>
  <c r="H28" i="3" s="1"/>
  <c r="H29" i="3" a="1"/>
  <c r="H29" i="3" s="1"/>
  <c r="H31" i="3" a="1"/>
  <c r="H31" i="3" s="1"/>
  <c r="A38" i="3" a="1"/>
  <c r="A38" i="3" s="1"/>
  <c r="A39" i="3" a="1"/>
  <c r="A39" i="3" s="1"/>
  <c r="A40" i="3" a="1"/>
  <c r="A40" i="3" s="1"/>
  <c r="H42" i="3" a="1"/>
  <c r="H42" i="3" s="1"/>
  <c r="H44" i="3" a="1"/>
  <c r="H44" i="3" s="1"/>
  <c r="A46" i="3" a="1"/>
  <c r="A46" i="3" s="1"/>
  <c r="B47" i="3" a="1"/>
  <c r="B47" i="3" s="1"/>
  <c r="B51" i="3" a="1"/>
  <c r="B51" i="3" s="1"/>
  <c r="F54" i="3" a="1"/>
  <c r="F54" i="3" s="1"/>
  <c r="H58" i="3" a="1"/>
  <c r="H58" i="3" s="1"/>
  <c r="G64" i="3" a="1"/>
  <c r="G64" i="3" s="1"/>
  <c r="E70" i="3" a="1"/>
  <c r="E70" i="3" s="1"/>
  <c r="H81" i="3" a="1"/>
  <c r="H81" i="3" s="1"/>
  <c r="H87" i="3" a="1"/>
  <c r="H87" i="3" s="1"/>
  <c r="H99" i="3" a="1"/>
  <c r="H99" i="3" s="1"/>
  <c r="C105" i="3" a="1"/>
  <c r="C105" i="3" s="1"/>
  <c r="F116" i="3" a="1"/>
  <c r="F116" i="3" s="1"/>
  <c r="D128" i="3" a="1"/>
  <c r="D128" i="3" s="1"/>
  <c r="B134" i="3" a="1"/>
  <c r="B134" i="3" s="1"/>
  <c r="G145" i="3" a="1"/>
  <c r="G145" i="3" s="1"/>
  <c r="E151" i="3" a="1"/>
  <c r="E151" i="3" s="1"/>
  <c r="F157" i="3" a="1"/>
  <c r="F157" i="3" s="1"/>
  <c r="A163" i="3" a="1"/>
  <c r="A163" i="3" s="1"/>
  <c r="B175" i="3" a="1"/>
  <c r="B175" i="3" s="1"/>
  <c r="F181" i="3" a="1"/>
  <c r="F181" i="3" s="1"/>
  <c r="A189" i="3" a="1"/>
  <c r="A189" i="3" s="1"/>
  <c r="C206" i="3" a="1"/>
  <c r="C206" i="3" s="1"/>
  <c r="B230" i="3" a="1"/>
  <c r="B230" i="3" s="1"/>
  <c r="C259" i="3" a="1"/>
  <c r="C259" i="3" s="1"/>
  <c r="E64" i="3" a="1"/>
  <c r="E64" i="3" s="1"/>
  <c r="H75" i="3" a="1"/>
  <c r="H75" i="3" s="1"/>
  <c r="E87" i="3" a="1"/>
  <c r="E87" i="3" s="1"/>
  <c r="F110" i="3" a="1"/>
  <c r="F110" i="3" s="1"/>
  <c r="F139" i="3" a="1"/>
  <c r="F139" i="3" s="1"/>
  <c r="C157" i="3" a="1"/>
  <c r="C157" i="3" s="1"/>
  <c r="G168" i="3" a="1"/>
  <c r="G168" i="3" s="1"/>
  <c r="C181" i="3" a="1"/>
  <c r="C181" i="3" s="1"/>
  <c r="D5" i="3" a="1"/>
  <c r="D5" i="3" s="1"/>
  <c r="E7" i="3" a="1"/>
  <c r="E7" i="3" s="1"/>
  <c r="E9" i="3" a="1"/>
  <c r="E9" i="3" s="1"/>
  <c r="E10" i="3" a="1"/>
  <c r="E10" i="3" s="1"/>
  <c r="E12" i="3" a="1"/>
  <c r="E12" i="3" s="1"/>
  <c r="F13" i="3" a="1"/>
  <c r="F13" i="3" s="1"/>
  <c r="F14" i="3" a="1"/>
  <c r="F14" i="3" s="1"/>
  <c r="F15" i="3" a="1"/>
  <c r="F15" i="3" s="1"/>
  <c r="F16" i="3" a="1"/>
  <c r="F16" i="3" s="1"/>
  <c r="G17" i="3" a="1"/>
  <c r="G17" i="3" s="1"/>
  <c r="G18" i="3" a="1"/>
  <c r="G18" i="3" s="1"/>
  <c r="G19" i="3" a="1"/>
  <c r="G19" i="3" s="1"/>
  <c r="G20" i="3" a="1"/>
  <c r="G20" i="3" s="1"/>
  <c r="H22" i="3" a="1"/>
  <c r="H22" i="3" s="1"/>
  <c r="H24" i="3" a="1"/>
  <c r="H24" i="3" s="1"/>
  <c r="H25" i="3" a="1"/>
  <c r="H25" i="3" s="1"/>
  <c r="H27" i="3" a="1"/>
  <c r="H27" i="3" s="1"/>
  <c r="A34" i="3" a="1"/>
  <c r="A34" i="3" s="1"/>
  <c r="A35" i="3" a="1"/>
  <c r="A35" i="3" s="1"/>
  <c r="A36" i="3" a="1"/>
  <c r="A36" i="3" s="1"/>
  <c r="A37" i="3" a="1"/>
  <c r="A37" i="3" s="1"/>
  <c r="B38" i="3" a="1"/>
  <c r="B38" i="3" s="1"/>
  <c r="A42" i="3" a="1"/>
  <c r="A42" i="3" s="1"/>
  <c r="A45" i="3" a="1"/>
  <c r="A45" i="3" s="1"/>
  <c r="B46" i="3" a="1"/>
  <c r="B46" i="3" s="1"/>
  <c r="G48" i="3" a="1"/>
  <c r="G48" i="3" s="1"/>
  <c r="D51" i="3" a="1"/>
  <c r="D51" i="3" s="1"/>
  <c r="F59" i="3" a="1"/>
  <c r="F59" i="3" s="1"/>
  <c r="C65" i="3" a="1"/>
  <c r="C65" i="3" s="1"/>
  <c r="G76" i="3" a="1"/>
  <c r="G76" i="3" s="1"/>
  <c r="F88" i="3" a="1"/>
  <c r="F88" i="3" s="1"/>
  <c r="D94" i="3" a="1"/>
  <c r="D94" i="3" s="1"/>
  <c r="D100" i="3" a="1"/>
  <c r="D100" i="3" s="1"/>
  <c r="E111" i="3" a="1"/>
  <c r="E111" i="3" s="1"/>
  <c r="A123" i="3" a="1"/>
  <c r="A123" i="3" s="1"/>
  <c r="H134" i="3" a="1"/>
  <c r="H134" i="3" s="1"/>
  <c r="E140" i="3" a="1"/>
  <c r="E140" i="3" s="1"/>
  <c r="C146" i="3" a="1"/>
  <c r="C146" i="3" s="1"/>
  <c r="C152" i="3" a="1"/>
  <c r="C152" i="3" s="1"/>
  <c r="A158" i="3" a="1"/>
  <c r="A158" i="3" s="1"/>
  <c r="F163" i="3" a="1"/>
  <c r="F163" i="3" s="1"/>
  <c r="G169" i="3" a="1"/>
  <c r="G169" i="3" s="1"/>
  <c r="H175" i="3" a="1"/>
  <c r="H175" i="3" s="1"/>
  <c r="C182" i="3" a="1"/>
  <c r="C182" i="3" s="1"/>
  <c r="F208" i="3" a="1"/>
  <c r="F208" i="3" s="1"/>
  <c r="D233" i="3" a="1"/>
  <c r="D233" i="3" s="1"/>
  <c r="H263" i="3" a="1"/>
  <c r="H263" i="3" s="1"/>
  <c r="A205" i="3" a="1"/>
  <c r="A205" i="3" s="1"/>
  <c r="E6" i="3" a="1"/>
  <c r="E6" i="3" s="1"/>
  <c r="E8" i="3" a="1"/>
  <c r="E8" i="3" s="1"/>
  <c r="F9" i="3" a="1"/>
  <c r="F9" i="3" s="1"/>
  <c r="F10" i="3" a="1"/>
  <c r="F10" i="3" s="1"/>
  <c r="F11" i="3" a="1"/>
  <c r="F11" i="3" s="1"/>
  <c r="F12" i="3" a="1"/>
  <c r="F12" i="3" s="1"/>
  <c r="G13" i="3" a="1"/>
  <c r="G13" i="3" s="1"/>
  <c r="G14" i="3" a="1"/>
  <c r="G14" i="3" s="1"/>
  <c r="G15" i="3" a="1"/>
  <c r="G15" i="3" s="1"/>
  <c r="G16" i="3" a="1"/>
  <c r="G16" i="3" s="1"/>
  <c r="H18" i="3" a="1"/>
  <c r="H18" i="3" s="1"/>
  <c r="H20" i="3" a="1"/>
  <c r="H20" i="3" s="1"/>
  <c r="H21" i="3" a="1"/>
  <c r="H21" i="3" s="1"/>
  <c r="H23" i="3" a="1"/>
  <c r="H23" i="3" s="1"/>
  <c r="A30" i="3" a="1"/>
  <c r="A30" i="3" s="1"/>
  <c r="A31" i="3" a="1"/>
  <c r="A31" i="3" s="1"/>
  <c r="A32" i="3" a="1"/>
  <c r="A32" i="3" s="1"/>
  <c r="A33" i="3" a="1"/>
  <c r="A33" i="3" s="1"/>
  <c r="B34" i="3" a="1"/>
  <c r="B34" i="3" s="1"/>
  <c r="B36" i="3" a="1"/>
  <c r="B36" i="3" s="1"/>
  <c r="B39" i="3" a="1"/>
  <c r="B39" i="3" s="1"/>
  <c r="B40" i="3" a="1"/>
  <c r="B40" i="3" s="1"/>
  <c r="A41" i="3" a="1"/>
  <c r="A41" i="3" s="1"/>
  <c r="A44" i="3" a="1"/>
  <c r="A44" i="3" s="1"/>
  <c r="B45" i="3" a="1"/>
  <c r="B45" i="3" s="1"/>
  <c r="C46" i="3" a="1"/>
  <c r="C46" i="3" s="1"/>
  <c r="C47" i="3" a="1"/>
  <c r="C47" i="3" s="1"/>
  <c r="A55" i="3" a="1"/>
  <c r="A55" i="3" s="1"/>
  <c r="G65" i="3" a="1"/>
  <c r="G65" i="3" s="1"/>
  <c r="B77" i="3" a="1"/>
  <c r="B77" i="3" s="1"/>
  <c r="G82" i="3" a="1"/>
  <c r="G82" i="3" s="1"/>
  <c r="H88" i="3" a="1"/>
  <c r="H88" i="3" s="1"/>
  <c r="F100" i="3" a="1"/>
  <c r="F100" i="3" s="1"/>
  <c r="C106" i="3" a="1"/>
  <c r="C106" i="3" s="1"/>
  <c r="H111" i="3" a="1"/>
  <c r="H111" i="3" s="1"/>
  <c r="D123" i="3" a="1"/>
  <c r="D123" i="3" s="1"/>
  <c r="C129" i="3" a="1"/>
  <c r="C129" i="3" s="1"/>
  <c r="G140" i="3" a="1"/>
  <c r="G140" i="3" s="1"/>
  <c r="F146" i="3" a="1"/>
  <c r="F146" i="3" s="1"/>
  <c r="A170" i="3" a="1"/>
  <c r="A170" i="3" s="1"/>
  <c r="C176" i="3" a="1"/>
  <c r="C176" i="3" s="1"/>
  <c r="G182" i="3" a="1"/>
  <c r="G182" i="3" s="1"/>
  <c r="H135" i="3" a="1"/>
  <c r="H135" i="3" s="1"/>
  <c r="F5" i="3" a="1"/>
  <c r="F5" i="3" s="1"/>
  <c r="G8" i="3" a="1"/>
  <c r="G8" i="3" s="1"/>
  <c r="H12" i="3" a="1"/>
  <c r="H12" i="3" s="1"/>
  <c r="H15" i="3" a="1"/>
  <c r="H15" i="3" s="1"/>
  <c r="A22" i="3" a="1"/>
  <c r="A22" i="3" s="1"/>
  <c r="A23" i="3" a="1"/>
  <c r="A23" i="3" s="1"/>
  <c r="A24" i="3" a="1"/>
  <c r="A24" i="3" s="1"/>
  <c r="A25" i="3" a="1"/>
  <c r="A25" i="3" s="1"/>
  <c r="B26" i="3" a="1"/>
  <c r="B26" i="3" s="1"/>
  <c r="B31" i="3" a="1"/>
  <c r="B31" i="3" s="1"/>
  <c r="B33" i="3" a="1"/>
  <c r="B33" i="3" s="1"/>
  <c r="C34" i="3" a="1"/>
  <c r="C34" i="3" s="1"/>
  <c r="C35" i="3" a="1"/>
  <c r="C35" i="3" s="1"/>
  <c r="C36" i="3" a="1"/>
  <c r="C36" i="3" s="1"/>
  <c r="C37" i="3" a="1"/>
  <c r="C37" i="3" s="1"/>
  <c r="D38" i="3" a="1"/>
  <c r="D38" i="3" s="1"/>
  <c r="D39" i="3" a="1"/>
  <c r="D39" i="3" s="1"/>
  <c r="C42" i="3" a="1"/>
  <c r="C42" i="3" s="1"/>
  <c r="B43" i="3" a="1"/>
  <c r="B43" i="3" s="1"/>
  <c r="B44" i="3" a="1"/>
  <c r="B44" i="3" s="1"/>
  <c r="C45" i="3" a="1"/>
  <c r="C45" i="3" s="1"/>
  <c r="D46" i="3" a="1"/>
  <c r="D46" i="3" s="1"/>
  <c r="D47" i="3" a="1"/>
  <c r="D47" i="3" s="1"/>
  <c r="B49" i="3" a="1"/>
  <c r="B49" i="3" s="1"/>
  <c r="H55" i="3" a="1"/>
  <c r="H55" i="3" s="1"/>
  <c r="H60" i="3" a="1"/>
  <c r="H60" i="3" s="1"/>
  <c r="G66" i="3" a="1"/>
  <c r="G66" i="3" s="1"/>
  <c r="A78" i="3" a="1"/>
  <c r="A78" i="3" s="1"/>
  <c r="H89" i="3" a="1"/>
  <c r="H89" i="3" s="1"/>
  <c r="G101" i="3" a="1"/>
  <c r="G101" i="3" s="1"/>
  <c r="B107" i="3" a="1"/>
  <c r="B107" i="3" s="1"/>
  <c r="H112" i="3" a="1"/>
  <c r="H112" i="3" s="1"/>
  <c r="F118" i="3" a="1"/>
  <c r="F118" i="3" s="1"/>
  <c r="D130" i="3" a="1"/>
  <c r="D130" i="3" s="1"/>
  <c r="C136" i="3" a="1"/>
  <c r="C136" i="3" s="1"/>
  <c r="H141" i="3" a="1"/>
  <c r="H141" i="3" s="1"/>
  <c r="G147" i="3" a="1"/>
  <c r="G147" i="3" s="1"/>
  <c r="D153" i="3" a="1"/>
  <c r="D153" i="3" s="1"/>
  <c r="C159" i="3" a="1"/>
  <c r="C159" i="3" s="1"/>
  <c r="G183" i="3" a="1"/>
  <c r="G183" i="3" s="1"/>
  <c r="F192" i="3" a="1"/>
  <c r="F192" i="3" s="1"/>
  <c r="C213" i="3" a="1"/>
  <c r="C213" i="3" s="1"/>
  <c r="H239" i="3" a="1"/>
  <c r="H239" i="3" s="1"/>
  <c r="A124" i="3" a="1"/>
  <c r="A124" i="3" s="1"/>
  <c r="A159" i="3" a="1"/>
  <c r="A159" i="3" s="1"/>
  <c r="G7" i="3" a="1"/>
  <c r="G7" i="3" s="1"/>
  <c r="H10" i="3" a="1"/>
  <c r="H10" i="3" s="1"/>
  <c r="H13" i="3" a="1"/>
  <c r="H13" i="3" s="1"/>
  <c r="B28" i="3" a="1"/>
  <c r="B28" i="3" s="1"/>
  <c r="G5" i="3" a="1"/>
  <c r="G5" i="3" s="1"/>
  <c r="H6" i="3" a="1"/>
  <c r="H6" i="3" s="1"/>
  <c r="H8" i="3" a="1"/>
  <c r="H8" i="3" s="1"/>
  <c r="H9" i="3" a="1"/>
  <c r="H9" i="3" s="1"/>
  <c r="H11" i="3" a="1"/>
  <c r="H11" i="3" s="1"/>
  <c r="A18" i="3" a="1"/>
  <c r="A18" i="3" s="1"/>
  <c r="A19" i="3" a="1"/>
  <c r="A19" i="3" s="1"/>
  <c r="A20" i="3" a="1"/>
  <c r="A20" i="3" s="1"/>
  <c r="A21" i="3" a="1"/>
  <c r="A21" i="3" s="1"/>
  <c r="B22" i="3" a="1"/>
  <c r="B22" i="3" s="1"/>
  <c r="B24" i="3" a="1"/>
  <c r="B24" i="3" s="1"/>
  <c r="B27" i="3" a="1"/>
  <c r="B27" i="3" s="1"/>
  <c r="B29" i="3" a="1"/>
  <c r="B29" i="3" s="1"/>
  <c r="C30" i="3" a="1"/>
  <c r="C30" i="3" s="1"/>
  <c r="C31" i="3" a="1"/>
  <c r="C31" i="3" s="1"/>
  <c r="C32" i="3" a="1"/>
  <c r="C32" i="3" s="1"/>
  <c r="C33" i="3" a="1"/>
  <c r="C33" i="3" s="1"/>
  <c r="D34" i="3" a="1"/>
  <c r="D34" i="3" s="1"/>
  <c r="D35" i="3" a="1"/>
  <c r="D35" i="3" s="1"/>
  <c r="D36" i="3" a="1"/>
  <c r="D36" i="3" s="1"/>
  <c r="D37" i="3" a="1"/>
  <c r="D37" i="3" s="1"/>
  <c r="E39" i="3" a="1"/>
  <c r="E39" i="3" s="1"/>
  <c r="D40" i="3" a="1"/>
  <c r="D40" i="3" s="1"/>
  <c r="C41" i="3" a="1"/>
  <c r="C41" i="3" s="1"/>
  <c r="C43" i="3" a="1"/>
  <c r="C43" i="3" s="1"/>
  <c r="C44" i="3" a="1"/>
  <c r="C44" i="3" s="1"/>
  <c r="E46" i="3" a="1"/>
  <c r="E46" i="3" s="1"/>
  <c r="F47" i="3" a="1"/>
  <c r="F47" i="3" s="1"/>
  <c r="C52" i="3" a="1"/>
  <c r="C52" i="3" s="1"/>
  <c r="F61" i="3" a="1"/>
  <c r="F61" i="3" s="1"/>
  <c r="E90" i="3" a="1"/>
  <c r="E90" i="3" s="1"/>
  <c r="F96" i="3" a="1"/>
  <c r="F96" i="3" s="1"/>
  <c r="B102" i="3" a="1"/>
  <c r="B102" i="3" s="1"/>
  <c r="H107" i="3" a="1"/>
  <c r="H107" i="3" s="1"/>
  <c r="E113" i="3" a="1"/>
  <c r="E113" i="3" s="1"/>
  <c r="C119" i="3" a="1"/>
  <c r="C119" i="3" s="1"/>
  <c r="H136" i="3" a="1"/>
  <c r="H136" i="3" s="1"/>
  <c r="D142" i="3" a="1"/>
  <c r="D142" i="3" s="1"/>
  <c r="B154" i="3" a="1"/>
  <c r="B154" i="3" s="1"/>
  <c r="H159" i="3" a="1"/>
  <c r="H159" i="3" s="1"/>
  <c r="G165" i="3" a="1"/>
  <c r="G165" i="3" s="1"/>
  <c r="H171" i="3" a="1"/>
  <c r="H171" i="3" s="1"/>
  <c r="A178" i="3" a="1"/>
  <c r="A178" i="3" s="1"/>
  <c r="D184" i="3" a="1"/>
  <c r="D184" i="3" s="1"/>
  <c r="D194" i="3" a="1"/>
  <c r="D194" i="3" s="1"/>
  <c r="G215" i="3" a="1"/>
  <c r="G215" i="3" s="1"/>
  <c r="A243" i="3" a="1"/>
  <c r="A243" i="3" s="1"/>
  <c r="C118" i="3" a="1"/>
  <c r="C118" i="3" s="1"/>
  <c r="A273" i="3" a="1"/>
  <c r="A273" i="3" s="1"/>
  <c r="H7" i="3" a="1"/>
  <c r="H7" i="3" s="1"/>
  <c r="A15" i="3" a="1"/>
  <c r="A15" i="3" s="1"/>
  <c r="A16" i="3" a="1"/>
  <c r="A16" i="3" s="1"/>
  <c r="A17" i="3" a="1"/>
  <c r="A17" i="3" s="1"/>
  <c r="B18" i="3" a="1"/>
  <c r="B18" i="3" s="1"/>
  <c r="B20" i="3" a="1"/>
  <c r="B20" i="3" s="1"/>
  <c r="B23" i="3" a="1"/>
  <c r="B23" i="3" s="1"/>
  <c r="B25" i="3" a="1"/>
  <c r="B25" i="3" s="1"/>
  <c r="C26" i="3" a="1"/>
  <c r="C26" i="3" s="1"/>
  <c r="C27" i="3" a="1"/>
  <c r="C27" i="3" s="1"/>
  <c r="C28" i="3" a="1"/>
  <c r="C28" i="3" s="1"/>
  <c r="C29" i="3" a="1"/>
  <c r="C29" i="3" s="1"/>
  <c r="D30" i="3" a="1"/>
  <c r="D30" i="3" s="1"/>
  <c r="D31" i="3" a="1"/>
  <c r="D31" i="3" s="1"/>
  <c r="D32" i="3" a="1"/>
  <c r="D32" i="3" s="1"/>
  <c r="D33" i="3" a="1"/>
  <c r="D33" i="3" s="1"/>
  <c r="E35" i="3" a="1"/>
  <c r="E35" i="3" s="1"/>
  <c r="E37" i="3" a="1"/>
  <c r="E37" i="3" s="1"/>
  <c r="E38" i="3" a="1"/>
  <c r="E38" i="3" s="1"/>
  <c r="E40" i="3" a="1"/>
  <c r="E40" i="3" s="1"/>
  <c r="D41" i="3" a="1"/>
  <c r="D41" i="3" s="1"/>
  <c r="D42" i="3" a="1"/>
  <c r="D42" i="3" s="1"/>
  <c r="D43" i="3" a="1"/>
  <c r="D43" i="3" s="1"/>
  <c r="D45" i="3" a="1"/>
  <c r="D45" i="3" s="1"/>
  <c r="F46" i="3" a="1"/>
  <c r="F46" i="3" s="1"/>
  <c r="G47" i="3" a="1"/>
  <c r="G47" i="3" s="1"/>
  <c r="G49" i="3" a="1"/>
  <c r="G49" i="3" s="1"/>
  <c r="F52" i="3" a="1"/>
  <c r="F52" i="3" s="1"/>
  <c r="E56" i="3" a="1"/>
  <c r="E56" i="3" s="1"/>
  <c r="H61" i="3" a="1"/>
  <c r="H61" i="3" s="1"/>
  <c r="H67" i="3" a="1"/>
  <c r="H67" i="3" s="1"/>
  <c r="H84" i="3" a="1"/>
  <c r="H84" i="3" s="1"/>
  <c r="H90" i="3" a="1"/>
  <c r="H90" i="3" s="1"/>
  <c r="H96" i="3" a="1"/>
  <c r="H96" i="3" s="1"/>
  <c r="E102" i="3" a="1"/>
  <c r="E102" i="3" s="1"/>
  <c r="H113" i="3" a="1"/>
  <c r="H113" i="3" s="1"/>
  <c r="E119" i="3" a="1"/>
  <c r="E119" i="3" s="1"/>
  <c r="B137" i="3" a="1"/>
  <c r="B137" i="3" s="1"/>
  <c r="E154" i="3" a="1"/>
  <c r="E154" i="3" s="1"/>
  <c r="C160" i="3" a="1"/>
  <c r="C160" i="3" s="1"/>
  <c r="D178" i="3" a="1"/>
  <c r="D178" i="3" s="1"/>
  <c r="H184" i="3" a="1"/>
  <c r="H184" i="3" s="1"/>
  <c r="E195" i="3" a="1"/>
  <c r="E195" i="3" s="1"/>
  <c r="F244" i="3" a="1"/>
  <c r="F244" i="3" s="1"/>
  <c r="A299" i="3" a="1"/>
  <c r="A299" i="3" s="1"/>
  <c r="E141" i="3" a="1"/>
  <c r="E141" i="3" s="1"/>
  <c r="C183" i="3" a="1"/>
  <c r="C183" i="3" s="1"/>
  <c r="G6" i="3" a="1"/>
  <c r="G6" i="3" s="1"/>
  <c r="H5" i="3" a="1"/>
  <c r="H5" i="3" s="1"/>
  <c r="A14" i="3" a="1"/>
  <c r="A14" i="3" s="1"/>
  <c r="A10" i="3" a="1"/>
  <c r="A10" i="3" s="1"/>
  <c r="A11" i="3" a="1"/>
  <c r="A11" i="3" s="1"/>
  <c r="A12" i="3" a="1"/>
  <c r="A12" i="3" s="1"/>
  <c r="A13" i="3" a="1"/>
  <c r="A13" i="3" s="1"/>
  <c r="B14" i="3" a="1"/>
  <c r="B14" i="3" s="1"/>
  <c r="B16" i="3" a="1"/>
  <c r="B16" i="3" s="1"/>
  <c r="B19" i="3" a="1"/>
  <c r="B19" i="3" s="1"/>
  <c r="B21" i="3" a="1"/>
  <c r="B21" i="3" s="1"/>
  <c r="C22" i="3" a="1"/>
  <c r="C22" i="3" s="1"/>
  <c r="C23" i="3" a="1"/>
  <c r="C23" i="3" s="1"/>
  <c r="C24" i="3" a="1"/>
  <c r="C24" i="3" s="1"/>
  <c r="C25" i="3" a="1"/>
  <c r="C25" i="3" s="1"/>
  <c r="D26" i="3" a="1"/>
  <c r="D26" i="3" s="1"/>
  <c r="D27" i="3" a="1"/>
  <c r="D27" i="3" s="1"/>
  <c r="D28" i="3" a="1"/>
  <c r="D28" i="3" s="1"/>
  <c r="D29" i="3" a="1"/>
  <c r="D29" i="3" s="1"/>
  <c r="E31" i="3" a="1"/>
  <c r="E31" i="3" s="1"/>
  <c r="E33" i="3" a="1"/>
  <c r="E33" i="3" s="1"/>
  <c r="E34" i="3" a="1"/>
  <c r="E34" i="3" s="1"/>
  <c r="E36" i="3" a="1"/>
  <c r="E36" i="3" s="1"/>
  <c r="F37" i="3" a="1"/>
  <c r="F37" i="3" s="1"/>
  <c r="F38" i="3" a="1"/>
  <c r="F38" i="3" s="1"/>
  <c r="F39" i="3" a="1"/>
  <c r="F39" i="3" s="1"/>
  <c r="F40" i="3" a="1"/>
  <c r="F40" i="3" s="1"/>
  <c r="E41" i="3" a="1"/>
  <c r="E41" i="3" s="1"/>
  <c r="E43" i="3" a="1"/>
  <c r="E43" i="3" s="1"/>
  <c r="D44" i="3" a="1"/>
  <c r="D44" i="3" s="1"/>
  <c r="E45" i="3" a="1"/>
  <c r="E45" i="3" s="1"/>
  <c r="A48" i="3" a="1"/>
  <c r="A48" i="3" s="1"/>
  <c r="A53" i="3" a="1"/>
  <c r="A53" i="3" s="1"/>
  <c r="D62" i="3" a="1"/>
  <c r="D62" i="3" s="1"/>
  <c r="D68" i="3" a="1"/>
  <c r="D68" i="3" s="1"/>
  <c r="E79" i="3" a="1"/>
  <c r="E79" i="3" s="1"/>
  <c r="F85" i="3" a="1"/>
  <c r="F85" i="3" s="1"/>
  <c r="E91" i="3" a="1"/>
  <c r="E91" i="3" s="1"/>
  <c r="E97" i="3" a="1"/>
  <c r="E97" i="3" s="1"/>
  <c r="B103" i="3" a="1"/>
  <c r="B103" i="3" s="1"/>
  <c r="F108" i="3" a="1"/>
  <c r="F108" i="3" s="1"/>
  <c r="C120" i="3" a="1"/>
  <c r="C120" i="3" s="1"/>
  <c r="C149" i="3" a="1"/>
  <c r="C149" i="3" s="1"/>
  <c r="B155" i="3" a="1"/>
  <c r="B155" i="3" s="1"/>
  <c r="H160" i="3" a="1"/>
  <c r="H160" i="3" s="1"/>
  <c r="G166" i="3" a="1"/>
  <c r="G166" i="3" s="1"/>
  <c r="A179" i="3" a="1"/>
  <c r="A179" i="3" s="1"/>
  <c r="F185" i="3" a="1"/>
  <c r="F185" i="3" s="1"/>
  <c r="H247" i="3" a="1"/>
  <c r="H247" i="3" s="1"/>
  <c r="G315" i="3" a="1"/>
  <c r="G315" i="3" s="1"/>
  <c r="D101" i="3" a="1"/>
  <c r="D101" i="3" s="1"/>
  <c r="A130" i="3" a="1"/>
  <c r="A130" i="3" s="1"/>
  <c r="A153" i="3" a="1"/>
  <c r="A153" i="3" s="1"/>
  <c r="A6" i="3" a="1"/>
  <c r="A6" i="3" s="1"/>
  <c r="A7" i="3" a="1"/>
  <c r="A7" i="3" s="1"/>
  <c r="A8" i="3" a="1"/>
  <c r="A8" i="3" s="1"/>
  <c r="A9" i="3" a="1"/>
  <c r="A9" i="3" s="1"/>
  <c r="B10" i="3" a="1"/>
  <c r="B10" i="3" s="1"/>
  <c r="B12" i="3" a="1"/>
  <c r="B12" i="3" s="1"/>
  <c r="B15" i="3" a="1"/>
  <c r="B15" i="3" s="1"/>
  <c r="B17" i="3" a="1"/>
  <c r="B17" i="3" s="1"/>
  <c r="C18" i="3" a="1"/>
  <c r="C18" i="3" s="1"/>
  <c r="C19" i="3" a="1"/>
  <c r="C19" i="3" s="1"/>
  <c r="C20" i="3" a="1"/>
  <c r="C20" i="3" s="1"/>
  <c r="C21" i="3" a="1"/>
  <c r="C21" i="3" s="1"/>
  <c r="D22" i="3" a="1"/>
  <c r="D22" i="3" s="1"/>
  <c r="D23" i="3" a="1"/>
  <c r="D23" i="3" s="1"/>
  <c r="D24" i="3" a="1"/>
  <c r="D24" i="3" s="1"/>
  <c r="D25" i="3" a="1"/>
  <c r="D25" i="3" s="1"/>
  <c r="E27" i="3" a="1"/>
  <c r="E27" i="3" s="1"/>
  <c r="E29" i="3" a="1"/>
  <c r="E29" i="3" s="1"/>
  <c r="E30" i="3" a="1"/>
  <c r="E30" i="3" s="1"/>
  <c r="E32" i="3" a="1"/>
  <c r="E32" i="3" s="1"/>
  <c r="F33" i="3" a="1"/>
  <c r="F33" i="3" s="1"/>
  <c r="F34" i="3" a="1"/>
  <c r="F34" i="3" s="1"/>
  <c r="F35" i="3" a="1"/>
  <c r="F35" i="3" s="1"/>
  <c r="F36" i="3" a="1"/>
  <c r="F36" i="3" s="1"/>
  <c r="G37" i="3" a="1"/>
  <c r="G37" i="3" s="1"/>
  <c r="G38" i="3" a="1"/>
  <c r="G38" i="3" s="1"/>
  <c r="G39" i="3" a="1"/>
  <c r="G39" i="3" s="1"/>
  <c r="F41" i="3" a="1"/>
  <c r="F41" i="3" s="1"/>
  <c r="E42" i="3" a="1"/>
  <c r="E42" i="3" s="1"/>
  <c r="F43" i="3" a="1"/>
  <c r="F43" i="3" s="1"/>
  <c r="F45" i="3" a="1"/>
  <c r="F45" i="3" s="1"/>
  <c r="G46" i="3" a="1"/>
  <c r="G46" i="3" s="1"/>
  <c r="B50" i="3" a="1"/>
  <c r="B50" i="3" s="1"/>
  <c r="B53" i="3" a="1"/>
  <c r="B53" i="3" s="1"/>
  <c r="H56" i="3" a="1"/>
  <c r="H56" i="3" s="1"/>
  <c r="C74" i="3" a="1"/>
  <c r="C74" i="3" s="1"/>
  <c r="H79" i="3" a="1"/>
  <c r="H79" i="3" s="1"/>
  <c r="H85" i="3" a="1"/>
  <c r="H85" i="3" s="1"/>
  <c r="D103" i="3" a="1"/>
  <c r="D103" i="3" s="1"/>
  <c r="G114" i="3" a="1"/>
  <c r="G114" i="3" s="1"/>
  <c r="F120" i="3" a="1"/>
  <c r="F120" i="3" s="1"/>
  <c r="C126" i="3" a="1"/>
  <c r="C126" i="3" s="1"/>
  <c r="C132" i="3" a="1"/>
  <c r="C132" i="3" s="1"/>
  <c r="G143" i="3" a="1"/>
  <c r="G143" i="3" s="1"/>
  <c r="F149" i="3" a="1"/>
  <c r="F149" i="3" s="1"/>
  <c r="E155" i="3" a="1"/>
  <c r="E155" i="3" s="1"/>
  <c r="B161" i="3" a="1"/>
  <c r="B161" i="3" s="1"/>
  <c r="A167" i="3" a="1"/>
  <c r="A167" i="3" s="1"/>
  <c r="A173" i="3" a="1"/>
  <c r="A173" i="3" s="1"/>
  <c r="D179" i="3" a="1"/>
  <c r="D179" i="3" s="1"/>
  <c r="C220" i="3" a="1"/>
  <c r="C220" i="3" s="1"/>
  <c r="E89" i="3" a="1"/>
  <c r="E89" i="3" s="1"/>
  <c r="F112" i="3" a="1"/>
  <c r="F112" i="3" s="1"/>
  <c r="C147" i="3" a="1"/>
  <c r="C147" i="3" s="1"/>
  <c r="E164" i="3" a="1"/>
  <c r="E164" i="3" s="1"/>
  <c r="B238" i="3" a="1"/>
  <c r="B238" i="3" s="1"/>
  <c r="B6" i="3" a="1"/>
  <c r="B6" i="3" s="1"/>
  <c r="B8" i="3" a="1"/>
  <c r="B8" i="3" s="1"/>
  <c r="B11" i="3" a="1"/>
  <c r="B11" i="3" s="1"/>
  <c r="C14" i="3" a="1"/>
  <c r="C14" i="3" s="1"/>
  <c r="C15" i="3" a="1"/>
  <c r="C15" i="3" s="1"/>
  <c r="C16" i="3" a="1"/>
  <c r="C16" i="3" s="1"/>
  <c r="C17" i="3" a="1"/>
  <c r="C17" i="3" s="1"/>
  <c r="D18" i="3" a="1"/>
  <c r="D18" i="3" s="1"/>
  <c r="D19" i="3" a="1"/>
  <c r="D19" i="3" s="1"/>
  <c r="D20" i="3" a="1"/>
  <c r="D20" i="3" s="1"/>
  <c r="D21" i="3" a="1"/>
  <c r="D21" i="3" s="1"/>
  <c r="E23" i="3" a="1"/>
  <c r="E23" i="3" s="1"/>
  <c r="E25" i="3" a="1"/>
  <c r="E25" i="3" s="1"/>
  <c r="E26" i="3" a="1"/>
  <c r="E26" i="3" s="1"/>
  <c r="E28" i="3" a="1"/>
  <c r="E28" i="3" s="1"/>
  <c r="F29" i="3" a="1"/>
  <c r="F29" i="3" s="1"/>
  <c r="F30" i="3" a="1"/>
  <c r="F30" i="3" s="1"/>
  <c r="F31" i="3" a="1"/>
  <c r="F31" i="3" s="1"/>
  <c r="F32" i="3" a="1"/>
  <c r="F32" i="3" s="1"/>
  <c r="G33" i="3" a="1"/>
  <c r="G33" i="3" s="1"/>
  <c r="G34" i="3" a="1"/>
  <c r="G34" i="3" s="1"/>
  <c r="G35" i="3" a="1"/>
  <c r="G35" i="3" s="1"/>
  <c r="G36" i="3" a="1"/>
  <c r="G36" i="3" s="1"/>
  <c r="H38" i="3" a="1"/>
  <c r="H38" i="3" s="1"/>
  <c r="G40" i="3" a="1"/>
  <c r="G40" i="3" s="1"/>
  <c r="G41" i="3" a="1"/>
  <c r="G41" i="3" s="1"/>
  <c r="F42" i="3" a="1"/>
  <c r="F42" i="3" s="1"/>
  <c r="G43" i="3" a="1"/>
  <c r="G43" i="3" s="1"/>
  <c r="E44" i="3" a="1"/>
  <c r="E44" i="3" s="1"/>
  <c r="G45" i="3" a="1"/>
  <c r="G45" i="3" s="1"/>
  <c r="B48" i="3" a="1"/>
  <c r="B48" i="3" s="1"/>
  <c r="D50" i="3" a="1"/>
  <c r="D50" i="3" s="1"/>
  <c r="G53" i="3" a="1"/>
  <c r="G53" i="3" s="1"/>
  <c r="D57" i="3" a="1"/>
  <c r="D57" i="3" s="1"/>
  <c r="H74" i="3" a="1"/>
  <c r="H74" i="3" s="1"/>
  <c r="F80" i="3" a="1"/>
  <c r="F80" i="3" s="1"/>
  <c r="E86" i="3" a="1"/>
  <c r="E86" i="3" s="1"/>
  <c r="E98" i="3" a="1"/>
  <c r="E98" i="3" s="1"/>
  <c r="A104" i="3" a="1"/>
  <c r="A104" i="3" s="1"/>
  <c r="G109" i="3" a="1"/>
  <c r="G109" i="3" s="1"/>
  <c r="C115" i="3" a="1"/>
  <c r="C115" i="3" s="1"/>
  <c r="B121" i="3" a="1"/>
  <c r="B121" i="3" s="1"/>
  <c r="H132" i="3" a="1"/>
  <c r="H132" i="3" s="1"/>
  <c r="G138" i="3" a="1"/>
  <c r="G138" i="3" s="1"/>
  <c r="E144" i="3" a="1"/>
  <c r="E144" i="3" s="1"/>
  <c r="B150" i="3" a="1"/>
  <c r="B150" i="3" s="1"/>
  <c r="B156" i="3" a="1"/>
  <c r="B156" i="3" s="1"/>
  <c r="G167" i="3" a="1"/>
  <c r="G167" i="3" s="1"/>
  <c r="G173" i="3" a="1"/>
  <c r="G173" i="3" s="1"/>
  <c r="D201" i="3" a="1"/>
  <c r="D201" i="3" s="1"/>
  <c r="F223" i="3" a="1"/>
  <c r="F223" i="3" s="1"/>
  <c r="E252" i="3" a="1"/>
  <c r="E252" i="3" s="1"/>
  <c r="G1003" i="3" a="1"/>
  <c r="G1003" i="3" s="1"/>
  <c r="E1002" i="3" a="1"/>
  <c r="E1002" i="3" s="1"/>
  <c r="D1000" i="3" a="1"/>
  <c r="D1000" i="3" s="1"/>
  <c r="B999" i="3" a="1"/>
  <c r="B999" i="3" s="1"/>
  <c r="A998" i="3" a="1"/>
  <c r="A998" i="3" s="1"/>
  <c r="H996" i="3" a="1"/>
  <c r="H996" i="3" s="1"/>
  <c r="H995" i="3" a="1"/>
  <c r="H995" i="3" s="1"/>
  <c r="G994" i="3" a="1"/>
  <c r="G994" i="3" s="1"/>
  <c r="F993" i="3" a="1"/>
  <c r="F993" i="3" s="1"/>
  <c r="F992" i="3" a="1"/>
  <c r="F992" i="3" s="1"/>
  <c r="E991" i="3" a="1"/>
  <c r="E991" i="3" s="1"/>
  <c r="D990" i="3" a="1"/>
  <c r="D990" i="3" s="1"/>
  <c r="E989" i="3" a="1"/>
  <c r="E989" i="3" s="1"/>
  <c r="C987" i="3" a="1"/>
  <c r="C987" i="3" s="1"/>
  <c r="B986" i="3" a="1"/>
  <c r="B986" i="3" s="1"/>
  <c r="A985" i="3" a="1"/>
  <c r="A985" i="3" s="1"/>
  <c r="B984" i="3" a="1"/>
  <c r="B984" i="3" s="1"/>
  <c r="B982" i="3" a="1"/>
  <c r="B982" i="3" s="1"/>
  <c r="H979" i="3" a="1"/>
  <c r="H979" i="3" s="1"/>
  <c r="G977" i="3" a="1"/>
  <c r="G977" i="3" s="1"/>
  <c r="D976" i="3" a="1"/>
  <c r="D976" i="3" s="1"/>
  <c r="D975" i="3" a="1"/>
  <c r="D975" i="3" s="1"/>
  <c r="B974" i="3" a="1"/>
  <c r="B974" i="3" s="1"/>
  <c r="G970" i="3" a="1"/>
  <c r="G970" i="3" s="1"/>
  <c r="E969" i="3" a="1"/>
  <c r="E969" i="3" s="1"/>
  <c r="D968" i="3" a="1"/>
  <c r="D968" i="3" s="1"/>
  <c r="C967" i="3" a="1"/>
  <c r="C967" i="3" s="1"/>
  <c r="C966" i="3" a="1"/>
  <c r="C966" i="3" s="1"/>
  <c r="C965" i="3" a="1"/>
  <c r="C965" i="3" s="1"/>
  <c r="B964" i="3" a="1"/>
  <c r="B964" i="3" s="1"/>
  <c r="H961" i="3" a="1"/>
  <c r="H961" i="3" s="1"/>
  <c r="G960" i="3" a="1"/>
  <c r="G960" i="3" s="1"/>
  <c r="E959" i="3" a="1"/>
  <c r="E959" i="3" s="1"/>
  <c r="D958" i="3" a="1"/>
  <c r="D958" i="3" s="1"/>
  <c r="H1004" i="3" a="1"/>
  <c r="H1004" i="3" s="1"/>
  <c r="F1003" i="3" a="1"/>
  <c r="F1003" i="3" s="1"/>
  <c r="D1001" i="3" a="1"/>
  <c r="D1001" i="3" s="1"/>
  <c r="C1000" i="3" a="1"/>
  <c r="C1000" i="3" s="1"/>
  <c r="A999" i="3" a="1"/>
  <c r="A999" i="3" s="1"/>
  <c r="G995" i="3" a="1"/>
  <c r="G995" i="3" s="1"/>
  <c r="F994" i="3" a="1"/>
  <c r="F994" i="3" s="1"/>
  <c r="E993" i="3" a="1"/>
  <c r="E993" i="3" s="1"/>
  <c r="E992" i="3" a="1"/>
  <c r="E992" i="3" s="1"/>
  <c r="D988" i="3" a="1"/>
  <c r="D988" i="3" s="1"/>
  <c r="B987" i="3" a="1"/>
  <c r="B987" i="3" s="1"/>
  <c r="A984" i="3" a="1"/>
  <c r="A984" i="3" s="1"/>
  <c r="A983" i="3" a="1"/>
  <c r="A983" i="3" s="1"/>
  <c r="A982" i="3" a="1"/>
  <c r="A982" i="3" s="1"/>
  <c r="H978" i="3" a="1"/>
  <c r="H978" i="3" s="1"/>
  <c r="F977" i="3" a="1"/>
  <c r="F977" i="3" s="1"/>
  <c r="C976" i="3" a="1"/>
  <c r="C976" i="3" s="1"/>
  <c r="C975" i="3" a="1"/>
  <c r="C975" i="3" s="1"/>
  <c r="A974" i="3" a="1"/>
  <c r="A974" i="3" s="1"/>
  <c r="H972" i="3" a="1"/>
  <c r="H972" i="3" s="1"/>
  <c r="G971" i="3" a="1"/>
  <c r="G971" i="3" s="1"/>
  <c r="F970" i="3" a="1"/>
  <c r="F970" i="3" s="1"/>
  <c r="D969" i="3" a="1"/>
  <c r="D969" i="3" s="1"/>
  <c r="C968" i="3" a="1"/>
  <c r="C968" i="3" s="1"/>
  <c r="B967" i="3" a="1"/>
  <c r="B967" i="3" s="1"/>
  <c r="B965" i="3" a="1"/>
  <c r="B965" i="3" s="1"/>
  <c r="A964" i="3" a="1"/>
  <c r="A964" i="3" s="1"/>
  <c r="H962" i="3" a="1"/>
  <c r="H962" i="3" s="1"/>
  <c r="F960" i="3" a="1"/>
  <c r="F960" i="3" s="1"/>
  <c r="D959" i="3" a="1"/>
  <c r="D959" i="3" s="1"/>
  <c r="C958" i="3" a="1"/>
  <c r="C958" i="3" s="1"/>
  <c r="G953" i="3" a="1"/>
  <c r="G953" i="3" s="1"/>
  <c r="E952" i="3" a="1"/>
  <c r="E952" i="3" s="1"/>
  <c r="C951" i="3" a="1"/>
  <c r="C951" i="3" s="1"/>
  <c r="A950" i="3" a="1"/>
  <c r="A950" i="3" s="1"/>
  <c r="G946" i="3" a="1"/>
  <c r="G946" i="3" s="1"/>
  <c r="G945" i="3" a="1"/>
  <c r="G945" i="3" s="1"/>
  <c r="G943" i="3" a="1"/>
  <c r="G943" i="3" s="1"/>
  <c r="F942" i="3" a="1"/>
  <c r="F942" i="3" s="1"/>
  <c r="E941" i="3" a="1"/>
  <c r="E941" i="3" s="1"/>
  <c r="E940" i="3" a="1"/>
  <c r="E940" i="3" s="1"/>
  <c r="E939" i="3" a="1"/>
  <c r="E939" i="3" s="1"/>
  <c r="D938" i="3" a="1"/>
  <c r="D938" i="3" s="1"/>
  <c r="D935" i="3" a="1"/>
  <c r="D935" i="3" s="1"/>
  <c r="C933" i="3" a="1"/>
  <c r="C933" i="3" s="1"/>
  <c r="B932" i="3" a="1"/>
  <c r="B932" i="3" s="1"/>
  <c r="B930" i="3" a="1"/>
  <c r="B930" i="3" s="1"/>
  <c r="B929" i="3" a="1"/>
  <c r="B929" i="3" s="1"/>
  <c r="A928" i="3" a="1"/>
  <c r="A928" i="3" s="1"/>
  <c r="B926" i="3" a="1"/>
  <c r="B926" i="3" s="1"/>
  <c r="B925" i="3" a="1"/>
  <c r="B925" i="3" s="1"/>
  <c r="C924" i="3" a="1"/>
  <c r="C924" i="3" s="1"/>
  <c r="D922" i="3" a="1"/>
  <c r="D922" i="3" s="1"/>
  <c r="E921" i="3" a="1"/>
  <c r="E921" i="3" s="1"/>
  <c r="G919" i="3" a="1"/>
  <c r="G919" i="3" s="1"/>
  <c r="H918" i="3" a="1"/>
  <c r="H918" i="3" s="1"/>
  <c r="H916" i="3" a="1"/>
  <c r="H916" i="3" s="1"/>
  <c r="A915" i="3" a="1"/>
  <c r="A915" i="3" s="1"/>
  <c r="G1004" i="3" a="1"/>
  <c r="G1004" i="3" s="1"/>
  <c r="E1003" i="3" a="1"/>
  <c r="E1003" i="3" s="1"/>
  <c r="D1002" i="3" a="1"/>
  <c r="D1002" i="3" s="1"/>
  <c r="C1001" i="3" a="1"/>
  <c r="C1001" i="3" s="1"/>
  <c r="B1000" i="3" a="1"/>
  <c r="B1000" i="3" s="1"/>
  <c r="H997" i="3" a="1"/>
  <c r="H997" i="3" s="1"/>
  <c r="G996" i="3" a="1"/>
  <c r="G996" i="3" s="1"/>
  <c r="F995" i="3" a="1"/>
  <c r="F995" i="3" s="1"/>
  <c r="E994" i="3" a="1"/>
  <c r="E994" i="3" s="1"/>
  <c r="D992" i="3" a="1"/>
  <c r="D992" i="3" s="1"/>
  <c r="D991" i="3" a="1"/>
  <c r="D991" i="3" s="1"/>
  <c r="C990" i="3" a="1"/>
  <c r="C990" i="3" s="1"/>
  <c r="D989" i="3" a="1"/>
  <c r="D989" i="3" s="1"/>
  <c r="C988" i="3" a="1"/>
  <c r="C988" i="3" s="1"/>
  <c r="A987" i="3" a="1"/>
  <c r="A987" i="3" s="1"/>
  <c r="A986" i="3" a="1"/>
  <c r="A986" i="3" s="1"/>
  <c r="H980" i="3" a="1"/>
  <c r="H980" i="3" s="1"/>
  <c r="G979" i="3" a="1"/>
  <c r="G979" i="3" s="1"/>
  <c r="G978" i="3" a="1"/>
  <c r="G978" i="3" s="1"/>
  <c r="E977" i="3" a="1"/>
  <c r="E977" i="3" s="1"/>
  <c r="B975" i="3" a="1"/>
  <c r="B975" i="3" s="1"/>
  <c r="G972" i="3" a="1"/>
  <c r="G972" i="3" s="1"/>
  <c r="F971" i="3" a="1"/>
  <c r="F971" i="3" s="1"/>
  <c r="E970" i="3" a="1"/>
  <c r="E970" i="3" s="1"/>
  <c r="C969" i="3" a="1"/>
  <c r="C969" i="3" s="1"/>
  <c r="B966" i="3" a="1"/>
  <c r="B966" i="3" s="1"/>
  <c r="A965" i="3" a="1"/>
  <c r="A965" i="3" s="1"/>
  <c r="G961" i="3" a="1"/>
  <c r="G961" i="3" s="1"/>
  <c r="E960" i="3" a="1"/>
  <c r="E960" i="3" s="1"/>
  <c r="C959" i="3" a="1"/>
  <c r="C959" i="3" s="1"/>
  <c r="B958" i="3" a="1"/>
  <c r="B958" i="3" s="1"/>
  <c r="F1004" i="3" a="1"/>
  <c r="F1004" i="3" s="1"/>
  <c r="C1002" i="3" a="1"/>
  <c r="C1002" i="3" s="1"/>
  <c r="B1001" i="3" a="1"/>
  <c r="B1001" i="3" s="1"/>
  <c r="A1000" i="3" a="1"/>
  <c r="A1000" i="3" s="1"/>
  <c r="H998" i="3" a="1"/>
  <c r="H998" i="3" s="1"/>
  <c r="G997" i="3" a="1"/>
  <c r="G997" i="3" s="1"/>
  <c r="F996" i="3" a="1"/>
  <c r="F996" i="3" s="1"/>
  <c r="D993" i="3" a="1"/>
  <c r="D993" i="3" s="1"/>
  <c r="C992" i="3" a="1"/>
  <c r="C992" i="3" s="1"/>
  <c r="C991" i="3" a="1"/>
  <c r="C991" i="3" s="1"/>
  <c r="B990" i="3" a="1"/>
  <c r="B990" i="3" s="1"/>
  <c r="C989" i="3" a="1"/>
  <c r="C989" i="3" s="1"/>
  <c r="B988" i="3" a="1"/>
  <c r="B988" i="3" s="1"/>
  <c r="H984" i="3" a="1"/>
  <c r="H984" i="3" s="1"/>
  <c r="H983" i="3" a="1"/>
  <c r="H983" i="3" s="1"/>
  <c r="H981" i="3" a="1"/>
  <c r="H981" i="3" s="1"/>
  <c r="G980" i="3" a="1"/>
  <c r="G980" i="3" s="1"/>
  <c r="F979" i="3" a="1"/>
  <c r="F979" i="3" s="1"/>
  <c r="F978" i="3" a="1"/>
  <c r="F978" i="3" s="1"/>
  <c r="D977" i="3" a="1"/>
  <c r="D977" i="3" s="1"/>
  <c r="B976" i="3" a="1"/>
  <c r="B976" i="3" s="1"/>
  <c r="H973" i="3" a="1"/>
  <c r="H973" i="3" s="1"/>
  <c r="F972" i="3" a="1"/>
  <c r="F972" i="3" s="1"/>
  <c r="E971" i="3" a="1"/>
  <c r="E971" i="3" s="1"/>
  <c r="D970" i="3" a="1"/>
  <c r="D970" i="3" s="1"/>
  <c r="B969" i="3" a="1"/>
  <c r="B969" i="3" s="1"/>
  <c r="B968" i="3" a="1"/>
  <c r="B968" i="3" s="1"/>
  <c r="A967" i="3" a="1"/>
  <c r="A967" i="3" s="1"/>
  <c r="A966" i="3" a="1"/>
  <c r="A966" i="3" s="1"/>
  <c r="H963" i="3" a="1"/>
  <c r="H963" i="3" s="1"/>
  <c r="G962" i="3" a="1"/>
  <c r="G962" i="3" s="1"/>
  <c r="F961" i="3" a="1"/>
  <c r="F961" i="3" s="1"/>
  <c r="D960" i="3" a="1"/>
  <c r="D960" i="3" s="1"/>
  <c r="B959" i="3" a="1"/>
  <c r="B959" i="3" s="1"/>
  <c r="A958" i="3" a="1"/>
  <c r="A958" i="3" s="1"/>
  <c r="G955" i="3" a="1"/>
  <c r="G955" i="3" s="1"/>
  <c r="F954" i="3" a="1"/>
  <c r="F954" i="3" s="1"/>
  <c r="E953" i="3" a="1"/>
  <c r="E953" i="3" s="1"/>
  <c r="C952" i="3" a="1"/>
  <c r="C952" i="3" s="1"/>
  <c r="A951" i="3" a="1"/>
  <c r="A951" i="3" s="1"/>
  <c r="H949" i="3" a="1"/>
  <c r="H949" i="3" s="1"/>
  <c r="G947" i="3" a="1"/>
  <c r="G947" i="3" s="1"/>
  <c r="F946" i="3" a="1"/>
  <c r="F946" i="3" s="1"/>
  <c r="E945" i="3" a="1"/>
  <c r="E945" i="3" s="1"/>
  <c r="E943" i="3" a="1"/>
  <c r="E943" i="3" s="1"/>
  <c r="D942" i="3" a="1"/>
  <c r="D942" i="3" s="1"/>
  <c r="C939" i="3" a="1"/>
  <c r="C939" i="3" s="1"/>
  <c r="C938" i="3" a="1"/>
  <c r="C938" i="3" s="1"/>
  <c r="B937" i="3" a="1"/>
  <c r="B937" i="3" s="1"/>
  <c r="B936" i="3" a="1"/>
  <c r="B936" i="3" s="1"/>
  <c r="B934" i="3" a="1"/>
  <c r="B934" i="3" s="1"/>
  <c r="A933" i="3" a="1"/>
  <c r="A933" i="3" s="1"/>
  <c r="A931" i="3" a="1"/>
  <c r="A931" i="3" s="1"/>
  <c r="A925" i="3" a="1"/>
  <c r="A925" i="3" s="1"/>
  <c r="B924" i="3" a="1"/>
  <c r="B924" i="3" s="1"/>
  <c r="B923" i="3" a="1"/>
  <c r="B923" i="3" s="1"/>
  <c r="F918" i="3" a="1"/>
  <c r="F918" i="3" s="1"/>
  <c r="F916" i="3" a="1"/>
  <c r="F916" i="3" s="1"/>
  <c r="G915" i="3" a="1"/>
  <c r="G915" i="3" s="1"/>
  <c r="C1003" i="3" a="1"/>
  <c r="C1003" i="3" s="1"/>
  <c r="A1001" i="3" a="1"/>
  <c r="A1001" i="3" s="1"/>
  <c r="H999" i="3" a="1"/>
  <c r="H999" i="3" s="1"/>
  <c r="F998" i="3" a="1"/>
  <c r="F998" i="3" s="1"/>
  <c r="E997" i="3" a="1"/>
  <c r="E997" i="3" s="1"/>
  <c r="D996" i="3" a="1"/>
  <c r="D996" i="3" s="1"/>
  <c r="C994" i="3" a="1"/>
  <c r="C994" i="3" s="1"/>
  <c r="B993" i="3" a="1"/>
  <c r="B993" i="3" s="1"/>
  <c r="B992" i="3" a="1"/>
  <c r="B992" i="3" s="1"/>
  <c r="A991" i="3" a="1"/>
  <c r="A991" i="3" s="1"/>
  <c r="A990" i="3" a="1"/>
  <c r="A990" i="3" s="1"/>
  <c r="A989" i="3" a="1"/>
  <c r="A989" i="3" s="1"/>
  <c r="G984" i="3" a="1"/>
  <c r="G984" i="3" s="1"/>
  <c r="G983" i="3" a="1"/>
  <c r="G983" i="3" s="1"/>
  <c r="H982" i="3" a="1"/>
  <c r="H982" i="3" s="1"/>
  <c r="G981" i="3" a="1"/>
  <c r="G981" i="3" s="1"/>
  <c r="E980" i="3" a="1"/>
  <c r="E980" i="3" s="1"/>
  <c r="D978" i="3" a="1"/>
  <c r="D978" i="3" s="1"/>
  <c r="B977" i="3" a="1"/>
  <c r="B977" i="3" s="1"/>
  <c r="G973" i="3" a="1"/>
  <c r="G973" i="3" s="1"/>
  <c r="D972" i="3" a="1"/>
  <c r="D972" i="3" s="1"/>
  <c r="D971" i="3" a="1"/>
  <c r="D971" i="3" s="1"/>
  <c r="B970" i="3" a="1"/>
  <c r="B970" i="3" s="1"/>
  <c r="A969" i="3" a="1"/>
  <c r="A969" i="3" s="1"/>
  <c r="H966" i="3" a="1"/>
  <c r="H966" i="3" s="1"/>
  <c r="H965" i="3" a="1"/>
  <c r="H965" i="3" s="1"/>
  <c r="H964" i="3" a="1"/>
  <c r="H964" i="3" s="1"/>
  <c r="F963" i="3" a="1"/>
  <c r="F963" i="3" s="1"/>
  <c r="E962" i="3" a="1"/>
  <c r="E962" i="3" s="1"/>
  <c r="D961" i="3" a="1"/>
  <c r="D961" i="3" s="1"/>
  <c r="B960" i="3" a="1"/>
  <c r="B960" i="3" s="1"/>
  <c r="H957" i="3" a="1"/>
  <c r="H957" i="3" s="1"/>
  <c r="G956" i="3" a="1"/>
  <c r="G956" i="3" s="1"/>
  <c r="E955" i="3" a="1"/>
  <c r="E955" i="3" s="1"/>
  <c r="D954" i="3" a="1"/>
  <c r="D954" i="3" s="1"/>
  <c r="D953" i="3" a="1"/>
  <c r="D953" i="3" s="1"/>
  <c r="A952" i="3" a="1"/>
  <c r="A952" i="3" s="1"/>
  <c r="H950" i="3" a="1"/>
  <c r="H950" i="3" s="1"/>
  <c r="G949" i="3" a="1"/>
  <c r="G949" i="3" s="1"/>
  <c r="F948" i="3" a="1"/>
  <c r="F948" i="3" s="1"/>
  <c r="E947" i="3" a="1"/>
  <c r="E947" i="3" s="1"/>
  <c r="D946" i="3" a="1"/>
  <c r="D946" i="3" s="1"/>
  <c r="D944" i="3" a="1"/>
  <c r="D944" i="3" s="1"/>
  <c r="C943" i="3" a="1"/>
  <c r="C943" i="3" s="1"/>
  <c r="C942" i="3" a="1"/>
  <c r="C942" i="3" s="1"/>
  <c r="B941" i="3" a="1"/>
  <c r="B941" i="3" s="1"/>
  <c r="B940" i="3" a="1"/>
  <c r="B940" i="3" s="1"/>
  <c r="B939" i="3" a="1"/>
  <c r="B939" i="3" s="1"/>
  <c r="A938" i="3" a="1"/>
  <c r="A938" i="3" s="1"/>
  <c r="A935" i="3" a="1"/>
  <c r="A935" i="3" s="1"/>
  <c r="H932" i="3" a="1"/>
  <c r="H932" i="3" s="1"/>
  <c r="H930" i="3" a="1"/>
  <c r="H930" i="3" s="1"/>
  <c r="H929" i="3" a="1"/>
  <c r="H929" i="3" s="1"/>
  <c r="G928" i="3" a="1"/>
  <c r="G928" i="3" s="1"/>
  <c r="H927" i="3" a="1"/>
  <c r="H927" i="3" s="1"/>
  <c r="H926" i="3" a="1"/>
  <c r="H926" i="3" s="1"/>
  <c r="H925" i="3" a="1"/>
  <c r="H925" i="3" s="1"/>
  <c r="A923" i="3" a="1"/>
  <c r="A923" i="3" s="1"/>
  <c r="A922" i="3" a="1"/>
  <c r="A922" i="3" s="1"/>
  <c r="B921" i="3" a="1"/>
  <c r="B921" i="3" s="1"/>
  <c r="C920" i="3" a="1"/>
  <c r="C920" i="3" s="1"/>
  <c r="D919" i="3" a="1"/>
  <c r="D919" i="3" s="1"/>
  <c r="E917" i="3" a="1"/>
  <c r="E917" i="3" s="1"/>
  <c r="E916" i="3" a="1"/>
  <c r="E916" i="3" s="1"/>
  <c r="G914" i="3" a="1"/>
  <c r="G914" i="3" s="1"/>
  <c r="E1004" i="3" a="1"/>
  <c r="E1004" i="3" s="1"/>
  <c r="G1002" i="3" a="1"/>
  <c r="G1002" i="3" s="1"/>
  <c r="G1000" i="3" a="1"/>
  <c r="G1000" i="3" s="1"/>
  <c r="E998" i="3" a="1"/>
  <c r="E998" i="3" s="1"/>
  <c r="A995" i="3" a="1"/>
  <c r="A995" i="3" s="1"/>
  <c r="A993" i="3" a="1"/>
  <c r="A993" i="3" s="1"/>
  <c r="B991" i="3" a="1"/>
  <c r="B991" i="3" s="1"/>
  <c r="F989" i="3" a="1"/>
  <c r="F989" i="3" s="1"/>
  <c r="G985" i="3" a="1"/>
  <c r="G985" i="3" s="1"/>
  <c r="D982" i="3" a="1"/>
  <c r="D982" i="3" s="1"/>
  <c r="C980" i="3" a="1"/>
  <c r="C980" i="3" s="1"/>
  <c r="E978" i="3" a="1"/>
  <c r="E978" i="3" s="1"/>
  <c r="F976" i="3" a="1"/>
  <c r="F976" i="3" s="1"/>
  <c r="F974" i="3" a="1"/>
  <c r="F974" i="3" s="1"/>
  <c r="C972" i="3" a="1"/>
  <c r="C972" i="3" s="1"/>
  <c r="H970" i="3" a="1"/>
  <c r="H970" i="3" s="1"/>
  <c r="G968" i="3" a="1"/>
  <c r="G968" i="3" s="1"/>
  <c r="G966" i="3" a="1"/>
  <c r="G966" i="3" s="1"/>
  <c r="B963" i="3" a="1"/>
  <c r="B963" i="3" s="1"/>
  <c r="A961" i="3" a="1"/>
  <c r="A961" i="3" s="1"/>
  <c r="C957" i="3" a="1"/>
  <c r="C957" i="3" s="1"/>
  <c r="F955" i="3" a="1"/>
  <c r="F955" i="3" s="1"/>
  <c r="B954" i="3" a="1"/>
  <c r="B954" i="3" s="1"/>
  <c r="G952" i="3" a="1"/>
  <c r="G952" i="3" s="1"/>
  <c r="D949" i="3" a="1"/>
  <c r="D949" i="3" s="1"/>
  <c r="E946" i="3" a="1"/>
  <c r="E946" i="3" s="1"/>
  <c r="A945" i="3" a="1"/>
  <c r="A945" i="3" s="1"/>
  <c r="H940" i="3" a="1"/>
  <c r="H940" i="3" s="1"/>
  <c r="G939" i="3" a="1"/>
  <c r="G939" i="3" s="1"/>
  <c r="B938" i="3" a="1"/>
  <c r="B938" i="3" s="1"/>
  <c r="A934" i="3" a="1"/>
  <c r="A934" i="3" s="1"/>
  <c r="F932" i="3" a="1"/>
  <c r="F932" i="3" s="1"/>
  <c r="D931" i="3" a="1"/>
  <c r="D931" i="3" s="1"/>
  <c r="F924" i="3" a="1"/>
  <c r="F924" i="3" s="1"/>
  <c r="E923" i="3" a="1"/>
  <c r="E923" i="3" s="1"/>
  <c r="B922" i="3" a="1"/>
  <c r="B922" i="3" s="1"/>
  <c r="E918" i="3" a="1"/>
  <c r="E918" i="3" s="1"/>
  <c r="C917" i="3" a="1"/>
  <c r="C917" i="3" s="1"/>
  <c r="A916" i="3" a="1"/>
  <c r="A916" i="3" s="1"/>
  <c r="H914" i="3" a="1"/>
  <c r="H914" i="3" s="1"/>
  <c r="G913" i="3" a="1"/>
  <c r="G913" i="3" s="1"/>
  <c r="G912" i="3" a="1"/>
  <c r="G912" i="3" s="1"/>
  <c r="A909" i="3" a="1"/>
  <c r="A909" i="3" s="1"/>
  <c r="B908" i="3" a="1"/>
  <c r="B908" i="3" s="1"/>
  <c r="B907" i="3" a="1"/>
  <c r="B907" i="3" s="1"/>
  <c r="D905" i="3" a="1"/>
  <c r="D905" i="3" s="1"/>
  <c r="E904" i="3" a="1"/>
  <c r="E904" i="3" s="1"/>
  <c r="E903" i="3" a="1"/>
  <c r="E903" i="3" s="1"/>
  <c r="F902" i="3" a="1"/>
  <c r="F902" i="3" s="1"/>
  <c r="G901" i="3" a="1"/>
  <c r="G901" i="3" s="1"/>
  <c r="H900" i="3" a="1"/>
  <c r="H900" i="3" s="1"/>
  <c r="A899" i="3" a="1"/>
  <c r="A899" i="3" s="1"/>
  <c r="A897" i="3" a="1"/>
  <c r="A897" i="3" s="1"/>
  <c r="C896" i="3" a="1"/>
  <c r="C896" i="3" s="1"/>
  <c r="C895" i="3" a="1"/>
  <c r="C895" i="3" s="1"/>
  <c r="D894" i="3" a="1"/>
  <c r="D894" i="3" s="1"/>
  <c r="D893" i="3" a="1"/>
  <c r="D893" i="3" s="1"/>
  <c r="D892" i="3" a="1"/>
  <c r="D892" i="3" s="1"/>
  <c r="G890" i="3" a="1"/>
  <c r="G890" i="3" s="1"/>
  <c r="D1004" i="3" a="1"/>
  <c r="D1004" i="3" s="1"/>
  <c r="F1002" i="3" a="1"/>
  <c r="F1002" i="3" s="1"/>
  <c r="F1000" i="3" a="1"/>
  <c r="F1000" i="3" s="1"/>
  <c r="E996" i="3" a="1"/>
  <c r="E996" i="3" s="1"/>
  <c r="F987" i="3" a="1"/>
  <c r="F987" i="3" s="1"/>
  <c r="F985" i="3" a="1"/>
  <c r="F985" i="3" s="1"/>
  <c r="C982" i="3" a="1"/>
  <c r="C982" i="3" s="1"/>
  <c r="C978" i="3" a="1"/>
  <c r="C978" i="3" s="1"/>
  <c r="E976" i="3" a="1"/>
  <c r="E976" i="3" s="1"/>
  <c r="E974" i="3" a="1"/>
  <c r="E974" i="3" s="1"/>
  <c r="C970" i="3" a="1"/>
  <c r="C970" i="3" s="1"/>
  <c r="F968" i="3" a="1"/>
  <c r="F968" i="3" s="1"/>
  <c r="F966" i="3" a="1"/>
  <c r="F966" i="3" s="1"/>
  <c r="G964" i="3" a="1"/>
  <c r="G964" i="3" s="1"/>
  <c r="A963" i="3" a="1"/>
  <c r="A963" i="3" s="1"/>
  <c r="H958" i="3" a="1"/>
  <c r="H958" i="3" s="1"/>
  <c r="B957" i="3" a="1"/>
  <c r="B957" i="3" s="1"/>
  <c r="A954" i="3" a="1"/>
  <c r="A954" i="3" s="1"/>
  <c r="F952" i="3" a="1"/>
  <c r="F952" i="3" s="1"/>
  <c r="C949" i="3" a="1"/>
  <c r="C949" i="3" s="1"/>
  <c r="H943" i="3" a="1"/>
  <c r="H943" i="3" s="1"/>
  <c r="B942" i="3" a="1"/>
  <c r="B942" i="3" s="1"/>
  <c r="G940" i="3" a="1"/>
  <c r="G940" i="3" s="1"/>
  <c r="F939" i="3" a="1"/>
  <c r="F939" i="3" s="1"/>
  <c r="F936" i="3" a="1"/>
  <c r="F936" i="3" s="1"/>
  <c r="E935" i="3" a="1"/>
  <c r="E935" i="3" s="1"/>
  <c r="C931" i="3" a="1"/>
  <c r="C931" i="3" s="1"/>
  <c r="G929" i="3" a="1"/>
  <c r="G929" i="3" s="1"/>
  <c r="E928" i="3" a="1"/>
  <c r="E928" i="3" s="1"/>
  <c r="B927" i="3" a="1"/>
  <c r="B927" i="3" s="1"/>
  <c r="D923" i="3" a="1"/>
  <c r="D923" i="3" s="1"/>
  <c r="H920" i="3" a="1"/>
  <c r="H920" i="3" s="1"/>
  <c r="H919" i="3" a="1"/>
  <c r="H919" i="3" s="1"/>
  <c r="D918" i="3" a="1"/>
  <c r="D918" i="3" s="1"/>
  <c r="B917" i="3" a="1"/>
  <c r="B917" i="3" s="1"/>
  <c r="F914" i="3" a="1"/>
  <c r="F914" i="3" s="1"/>
  <c r="H911" i="3" a="1"/>
  <c r="H911" i="3" s="1"/>
  <c r="H910" i="3" a="1"/>
  <c r="H910" i="3" s="1"/>
  <c r="H909" i="3" a="1"/>
  <c r="H909" i="3" s="1"/>
  <c r="A908" i="3" a="1"/>
  <c r="A908" i="3" s="1"/>
  <c r="B906" i="3" a="1"/>
  <c r="B906" i="3" s="1"/>
  <c r="D903" i="3" a="1"/>
  <c r="D903" i="3" s="1"/>
  <c r="G900" i="3" a="1"/>
  <c r="G900" i="3" s="1"/>
  <c r="C894" i="3" a="1"/>
  <c r="C894" i="3" s="1"/>
  <c r="E891" i="3" a="1"/>
  <c r="E891" i="3" s="1"/>
  <c r="F890" i="3" a="1"/>
  <c r="F890" i="3" s="1"/>
  <c r="F889" i="3" a="1"/>
  <c r="F889" i="3" s="1"/>
  <c r="F888" i="3" a="1"/>
  <c r="F888" i="3" s="1"/>
  <c r="C1004" i="3" a="1"/>
  <c r="C1004" i="3" s="1"/>
  <c r="B1002" i="3" a="1"/>
  <c r="B1002" i="3" s="1"/>
  <c r="E1000" i="3" a="1"/>
  <c r="E1000" i="3" s="1"/>
  <c r="D998" i="3" a="1"/>
  <c r="D998" i="3" s="1"/>
  <c r="C996" i="3" a="1"/>
  <c r="C996" i="3" s="1"/>
  <c r="H994" i="3" a="1"/>
  <c r="H994" i="3" s="1"/>
  <c r="H992" i="3" a="1"/>
  <c r="H992" i="3" s="1"/>
  <c r="B989" i="3" a="1"/>
  <c r="B989" i="3" s="1"/>
  <c r="E987" i="3" a="1"/>
  <c r="E987" i="3" s="1"/>
  <c r="E985" i="3" a="1"/>
  <c r="E985" i="3" s="1"/>
  <c r="B980" i="3" a="1"/>
  <c r="B980" i="3" s="1"/>
  <c r="B978" i="3" a="1"/>
  <c r="B978" i="3" s="1"/>
  <c r="A976" i="3" a="1"/>
  <c r="A976" i="3" s="1"/>
  <c r="D974" i="3" a="1"/>
  <c r="D974" i="3" s="1"/>
  <c r="B972" i="3" a="1"/>
  <c r="B972" i="3" s="1"/>
  <c r="A970" i="3" a="1"/>
  <c r="A970" i="3" s="1"/>
  <c r="E968" i="3" a="1"/>
  <c r="E968" i="3" s="1"/>
  <c r="E966" i="3" a="1"/>
  <c r="E966" i="3" s="1"/>
  <c r="F964" i="3" a="1"/>
  <c r="F964" i="3" s="1"/>
  <c r="F962" i="3" a="1"/>
  <c r="F962" i="3" s="1"/>
  <c r="H960" i="3" a="1"/>
  <c r="H960" i="3" s="1"/>
  <c r="A957" i="3" a="1"/>
  <c r="A957" i="3" s="1"/>
  <c r="D955" i="3" a="1"/>
  <c r="D955" i="3" s="1"/>
  <c r="D952" i="3" a="1"/>
  <c r="D952" i="3" s="1"/>
  <c r="G950" i="3" a="1"/>
  <c r="G950" i="3" s="1"/>
  <c r="B949" i="3" a="1"/>
  <c r="B949" i="3" s="1"/>
  <c r="H947" i="3" a="1"/>
  <c r="H947" i="3" s="1"/>
  <c r="C946" i="3" a="1"/>
  <c r="C946" i="3" s="1"/>
  <c r="F943" i="3" a="1"/>
  <c r="F943" i="3" s="1"/>
  <c r="A942" i="3" a="1"/>
  <c r="A942" i="3" s="1"/>
  <c r="D939" i="3" a="1"/>
  <c r="D939" i="3" s="1"/>
  <c r="C935" i="3" a="1"/>
  <c r="C935" i="3" s="1"/>
  <c r="H933" i="3" a="1"/>
  <c r="H933" i="3" s="1"/>
  <c r="E932" i="3" a="1"/>
  <c r="E932" i="3" s="1"/>
  <c r="B931" i="3" a="1"/>
  <c r="B931" i="3" s="1"/>
  <c r="D928" i="3" a="1"/>
  <c r="D928" i="3" s="1"/>
  <c r="A927" i="3" a="1"/>
  <c r="A927" i="3" s="1"/>
  <c r="G925" i="3" a="1"/>
  <c r="G925" i="3" s="1"/>
  <c r="E924" i="3" a="1"/>
  <c r="E924" i="3" s="1"/>
  <c r="C923" i="3" a="1"/>
  <c r="C923" i="3" s="1"/>
  <c r="G920" i="3" a="1"/>
  <c r="G920" i="3" s="1"/>
  <c r="F919" i="3" a="1"/>
  <c r="F919" i="3" s="1"/>
  <c r="C918" i="3" a="1"/>
  <c r="C918" i="3" s="1"/>
  <c r="A917" i="3" a="1"/>
  <c r="A917" i="3" s="1"/>
  <c r="H915" i="3" a="1"/>
  <c r="H915" i="3" s="1"/>
  <c r="E914" i="3" a="1"/>
  <c r="E914" i="3" s="1"/>
  <c r="F913" i="3" a="1"/>
  <c r="F913" i="3" s="1"/>
  <c r="F912" i="3" a="1"/>
  <c r="F912" i="3" s="1"/>
  <c r="G911" i="3" a="1"/>
  <c r="G911" i="3" s="1"/>
  <c r="G910" i="3" a="1"/>
  <c r="G910" i="3" s="1"/>
  <c r="A907" i="3" a="1"/>
  <c r="A907" i="3" s="1"/>
  <c r="A906" i="3" a="1"/>
  <c r="A906" i="3" s="1"/>
  <c r="C905" i="3" a="1"/>
  <c r="C905" i="3" s="1"/>
  <c r="D904" i="3" a="1"/>
  <c r="D904" i="3" s="1"/>
  <c r="C903" i="3" a="1"/>
  <c r="C903" i="3" s="1"/>
  <c r="E902" i="3" a="1"/>
  <c r="E902" i="3" s="1"/>
  <c r="F901" i="3" a="1"/>
  <c r="F901" i="3" s="1"/>
  <c r="H899" i="3" a="1"/>
  <c r="H899" i="3" s="1"/>
  <c r="B896" i="3" a="1"/>
  <c r="B896" i="3" s="1"/>
  <c r="B895" i="3" a="1"/>
  <c r="B895" i="3" s="1"/>
  <c r="B894" i="3" a="1"/>
  <c r="B894" i="3" s="1"/>
  <c r="C893" i="3" a="1"/>
  <c r="C893" i="3" s="1"/>
  <c r="C892" i="3" a="1"/>
  <c r="C892" i="3" s="1"/>
  <c r="D891" i="3" a="1"/>
  <c r="D891" i="3" s="1"/>
  <c r="E890" i="3" a="1"/>
  <c r="E890" i="3" s="1"/>
  <c r="E889" i="3" a="1"/>
  <c r="E889" i="3" s="1"/>
  <c r="B1004" i="3" a="1"/>
  <c r="B1004" i="3" s="1"/>
  <c r="G1001" i="3" a="1"/>
  <c r="G1001" i="3" s="1"/>
  <c r="D999" i="3" a="1"/>
  <c r="D999" i="3" s="1"/>
  <c r="A994" i="3" a="1"/>
  <c r="A994" i="3" s="1"/>
  <c r="G991" i="3" a="1"/>
  <c r="G991" i="3" s="1"/>
  <c r="G986" i="3" a="1"/>
  <c r="G986" i="3" s="1"/>
  <c r="D979" i="3" a="1"/>
  <c r="D979" i="3" s="1"/>
  <c r="C974" i="3" a="1"/>
  <c r="C974" i="3" s="1"/>
  <c r="D966" i="3" a="1"/>
  <c r="D966" i="3" s="1"/>
  <c r="C964" i="3" a="1"/>
  <c r="C964" i="3" s="1"/>
  <c r="E961" i="3" a="1"/>
  <c r="E961" i="3" s="1"/>
  <c r="G958" i="3" a="1"/>
  <c r="G958" i="3" s="1"/>
  <c r="D956" i="3" a="1"/>
  <c r="D956" i="3" s="1"/>
  <c r="E954" i="3" a="1"/>
  <c r="E954" i="3" s="1"/>
  <c r="B952" i="3" a="1"/>
  <c r="B952" i="3" s="1"/>
  <c r="C950" i="3" a="1"/>
  <c r="C950" i="3" s="1"/>
  <c r="C948" i="3" a="1"/>
  <c r="C948" i="3" s="1"/>
  <c r="B946" i="3" a="1"/>
  <c r="B946" i="3" s="1"/>
  <c r="E944" i="3" a="1"/>
  <c r="E944" i="3" s="1"/>
  <c r="G942" i="3" a="1"/>
  <c r="G942" i="3" s="1"/>
  <c r="F940" i="3" a="1"/>
  <c r="F940" i="3" s="1"/>
  <c r="H938" i="3" a="1"/>
  <c r="H938" i="3" s="1"/>
  <c r="A937" i="3" a="1"/>
  <c r="A937" i="3" s="1"/>
  <c r="B935" i="3" a="1"/>
  <c r="B935" i="3" s="1"/>
  <c r="D933" i="3" a="1"/>
  <c r="D933" i="3" s="1"/>
  <c r="F931" i="3" a="1"/>
  <c r="F931" i="3" s="1"/>
  <c r="F929" i="3" a="1"/>
  <c r="F929" i="3" s="1"/>
  <c r="D926" i="3" a="1"/>
  <c r="D926" i="3" s="1"/>
  <c r="D924" i="3" a="1"/>
  <c r="D924" i="3" s="1"/>
  <c r="H922" i="3" a="1"/>
  <c r="H922" i="3" s="1"/>
  <c r="C921" i="3" a="1"/>
  <c r="C921" i="3" s="1"/>
  <c r="E919" i="3" a="1"/>
  <c r="E919" i="3" s="1"/>
  <c r="C916" i="3" a="1"/>
  <c r="C916" i="3" s="1"/>
  <c r="C913" i="3" a="1"/>
  <c r="C913" i="3" s="1"/>
  <c r="B912" i="3" a="1"/>
  <c r="B912" i="3" s="1"/>
  <c r="F910" i="3" a="1"/>
  <c r="F910" i="3" s="1"/>
  <c r="H905" i="3" a="1"/>
  <c r="H905" i="3" s="1"/>
  <c r="B902" i="3" a="1"/>
  <c r="B902" i="3" s="1"/>
  <c r="A901" i="3" a="1"/>
  <c r="A901" i="3" s="1"/>
  <c r="G899" i="3" a="1"/>
  <c r="G899" i="3" s="1"/>
  <c r="E898" i="3" a="1"/>
  <c r="E898" i="3" s="1"/>
  <c r="A896" i="3" a="1"/>
  <c r="A896" i="3" s="1"/>
  <c r="B891" i="3" a="1"/>
  <c r="B891" i="3" s="1"/>
  <c r="E888" i="3" a="1"/>
  <c r="E888" i="3" s="1"/>
  <c r="F887" i="3" a="1"/>
  <c r="F887" i="3" s="1"/>
  <c r="F886" i="3" a="1"/>
  <c r="F886" i="3" s="1"/>
  <c r="G885" i="3" a="1"/>
  <c r="G885" i="3" s="1"/>
  <c r="G884" i="3" a="1"/>
  <c r="G884" i="3" s="1"/>
  <c r="H883" i="3" a="1"/>
  <c r="H883" i="3" s="1"/>
  <c r="H882" i="3" a="1"/>
  <c r="H882" i="3" s="1"/>
  <c r="H881" i="3" a="1"/>
  <c r="H881" i="3" s="1"/>
  <c r="H880" i="3" a="1"/>
  <c r="H880" i="3" s="1"/>
  <c r="A876" i="3" a="1"/>
  <c r="A876" i="3" s="1"/>
  <c r="A871" i="3" a="1"/>
  <c r="A871" i="3" s="1"/>
  <c r="A870" i="3" a="1"/>
  <c r="A870" i="3" s="1"/>
  <c r="H867" i="3" a="1"/>
  <c r="H867" i="3" s="1"/>
  <c r="H866" i="3" a="1"/>
  <c r="H866" i="3" s="1"/>
  <c r="G865" i="3" a="1"/>
  <c r="G865" i="3" s="1"/>
  <c r="H864" i="3" a="1"/>
  <c r="H864" i="3" s="1"/>
  <c r="B863" i="3" a="1"/>
  <c r="B863" i="3" s="1"/>
  <c r="B862" i="3" a="1"/>
  <c r="B862" i="3" s="1"/>
  <c r="F859" i="3" a="1"/>
  <c r="F859" i="3" s="1"/>
  <c r="G858" i="3" a="1"/>
  <c r="G858" i="3" s="1"/>
  <c r="H857" i="3" a="1"/>
  <c r="H857" i="3" s="1"/>
  <c r="H856" i="3" a="1"/>
  <c r="H856" i="3" s="1"/>
  <c r="A855" i="3" a="1"/>
  <c r="A855" i="3" s="1"/>
  <c r="B854" i="3" a="1"/>
  <c r="B854" i="3" s="1"/>
  <c r="C853" i="3" a="1"/>
  <c r="C853" i="3" s="1"/>
  <c r="F851" i="3" a="1"/>
  <c r="F851" i="3" s="1"/>
  <c r="H849" i="3" a="1"/>
  <c r="H849" i="3" s="1"/>
  <c r="H848" i="3" a="1"/>
  <c r="H848" i="3" s="1"/>
  <c r="B847" i="3" a="1"/>
  <c r="B847" i="3" s="1"/>
  <c r="D846" i="3" a="1"/>
  <c r="D846" i="3" s="1"/>
  <c r="E845" i="3" a="1"/>
  <c r="E845" i="3" s="1"/>
  <c r="H843" i="3" a="1"/>
  <c r="H843" i="3" s="1"/>
  <c r="B842" i="3" a="1"/>
  <c r="B842" i="3" s="1"/>
  <c r="F839" i="3" a="1"/>
  <c r="F839" i="3" s="1"/>
  <c r="G838" i="3" a="1"/>
  <c r="G838" i="3" s="1"/>
  <c r="H837" i="3" a="1"/>
  <c r="H837" i="3" s="1"/>
  <c r="D834" i="3" a="1"/>
  <c r="D834" i="3" s="1"/>
  <c r="E833" i="3" a="1"/>
  <c r="E833" i="3" s="1"/>
  <c r="F832" i="3" a="1"/>
  <c r="F832" i="3" s="1"/>
  <c r="A830" i="3" a="1"/>
  <c r="A830" i="3" s="1"/>
  <c r="E828" i="3" a="1"/>
  <c r="E828" i="3" s="1"/>
  <c r="F827" i="3" a="1"/>
  <c r="F827" i="3" s="1"/>
  <c r="H825" i="3" a="1"/>
  <c r="H825" i="3" s="1"/>
  <c r="A824" i="3" a="1"/>
  <c r="A824" i="3" s="1"/>
  <c r="A823" i="3" a="1"/>
  <c r="A823" i="3" s="1"/>
  <c r="B822" i="3" a="1"/>
  <c r="B822" i="3" s="1"/>
  <c r="C821" i="3" a="1"/>
  <c r="C821" i="3" s="1"/>
  <c r="E820" i="3" a="1"/>
  <c r="E820" i="3" s="1"/>
  <c r="G818" i="3" a="1"/>
  <c r="G818" i="3" s="1"/>
  <c r="A816" i="3" a="1"/>
  <c r="A816" i="3" s="1"/>
  <c r="D811" i="3" a="1"/>
  <c r="D811" i="3" s="1"/>
  <c r="G809" i="3" a="1"/>
  <c r="G809" i="3" s="1"/>
  <c r="G808" i="3" a="1"/>
  <c r="G808" i="3" s="1"/>
  <c r="A807" i="3" a="1"/>
  <c r="A807" i="3" s="1"/>
  <c r="A806" i="3" a="1"/>
  <c r="A806" i="3" s="1"/>
  <c r="C805" i="3" a="1"/>
  <c r="C805" i="3" s="1"/>
  <c r="D804" i="3" a="1"/>
  <c r="D804" i="3" s="1"/>
  <c r="D803" i="3" a="1"/>
  <c r="D803" i="3" s="1"/>
  <c r="F802" i="3" a="1"/>
  <c r="F802" i="3" s="1"/>
  <c r="A800" i="3" a="1"/>
  <c r="A800" i="3" s="1"/>
  <c r="D798" i="3" a="1"/>
  <c r="D798" i="3" s="1"/>
  <c r="E796" i="3" a="1"/>
  <c r="E796" i="3" s="1"/>
  <c r="F795" i="3" a="1"/>
  <c r="F795" i="3" s="1"/>
  <c r="F794" i="3" a="1"/>
  <c r="F794" i="3" s="1"/>
  <c r="G793" i="3" a="1"/>
  <c r="G793" i="3" s="1"/>
  <c r="H792" i="3" a="1"/>
  <c r="H792" i="3" s="1"/>
  <c r="A1004" i="3" a="1"/>
  <c r="A1004" i="3" s="1"/>
  <c r="F1001" i="3" a="1"/>
  <c r="F1001" i="3" s="1"/>
  <c r="C999" i="3" a="1"/>
  <c r="C999" i="3" s="1"/>
  <c r="B996" i="3" a="1"/>
  <c r="B996" i="3" s="1"/>
  <c r="F986" i="3" a="1"/>
  <c r="F986" i="3" s="1"/>
  <c r="D984" i="3" a="1"/>
  <c r="D984" i="3" s="1"/>
  <c r="F981" i="3" a="1"/>
  <c r="F981" i="3" s="1"/>
  <c r="C979" i="3" a="1"/>
  <c r="C979" i="3" s="1"/>
  <c r="H976" i="3" a="1"/>
  <c r="H976" i="3" s="1"/>
  <c r="C971" i="3" a="1"/>
  <c r="C971" i="3" s="1"/>
  <c r="G963" i="3" a="1"/>
  <c r="G963" i="3" s="1"/>
  <c r="C961" i="3" a="1"/>
  <c r="C961" i="3" s="1"/>
  <c r="F958" i="3" a="1"/>
  <c r="F958" i="3" s="1"/>
  <c r="C956" i="3" a="1"/>
  <c r="C956" i="3" s="1"/>
  <c r="B950" i="3" a="1"/>
  <c r="B950" i="3" s="1"/>
  <c r="B948" i="3" a="1"/>
  <c r="B948" i="3" s="1"/>
  <c r="A946" i="3" a="1"/>
  <c r="A946" i="3" s="1"/>
  <c r="C944" i="3" a="1"/>
  <c r="C944" i="3" s="1"/>
  <c r="G938" i="3" a="1"/>
  <c r="G938" i="3" s="1"/>
  <c r="H936" i="3" a="1"/>
  <c r="H936" i="3" s="1"/>
  <c r="E929" i="3" a="1"/>
  <c r="E929" i="3" s="1"/>
  <c r="G927" i="3" a="1"/>
  <c r="G927" i="3" s="1"/>
  <c r="C926" i="3" a="1"/>
  <c r="C926" i="3" s="1"/>
  <c r="G922" i="3" a="1"/>
  <c r="G922" i="3" s="1"/>
  <c r="A921" i="3" a="1"/>
  <c r="A921" i="3" s="1"/>
  <c r="C919" i="3" a="1"/>
  <c r="C919" i="3" s="1"/>
  <c r="H917" i="3" a="1"/>
  <c r="H917" i="3" s="1"/>
  <c r="D914" i="3" a="1"/>
  <c r="D914" i="3" s="1"/>
  <c r="B913" i="3" a="1"/>
  <c r="B913" i="3" s="1"/>
  <c r="A912" i="3" a="1"/>
  <c r="A912" i="3" s="1"/>
  <c r="E909" i="3" a="1"/>
  <c r="E909" i="3" s="1"/>
  <c r="C908" i="3" a="1"/>
  <c r="C908" i="3" s="1"/>
  <c r="F904" i="3" a="1"/>
  <c r="F904" i="3" s="1"/>
  <c r="B903" i="3" a="1"/>
  <c r="B903" i="3" s="1"/>
  <c r="A902" i="3" a="1"/>
  <c r="A902" i="3" s="1"/>
  <c r="F899" i="3" a="1"/>
  <c r="F899" i="3" s="1"/>
  <c r="C897" i="3" a="1"/>
  <c r="C897" i="3" s="1"/>
  <c r="H894" i="3" a="1"/>
  <c r="H894" i="3" s="1"/>
  <c r="F893" i="3" a="1"/>
  <c r="F893" i="3" s="1"/>
  <c r="B892" i="3" a="1"/>
  <c r="B892" i="3" s="1"/>
  <c r="H889" i="3" a="1"/>
  <c r="H889" i="3" s="1"/>
  <c r="E887" i="3" a="1"/>
  <c r="E887" i="3" s="1"/>
  <c r="F884" i="3" a="1"/>
  <c r="F884" i="3" s="1"/>
  <c r="G883" i="3" a="1"/>
  <c r="G883" i="3" s="1"/>
  <c r="G882" i="3" a="1"/>
  <c r="G882" i="3" s="1"/>
  <c r="G880" i="3" a="1"/>
  <c r="G880" i="3" s="1"/>
  <c r="H877" i="3" a="1"/>
  <c r="H877" i="3" s="1"/>
  <c r="H874" i="3" a="1"/>
  <c r="H874" i="3" s="1"/>
  <c r="H873" i="3" a="1"/>
  <c r="H873" i="3" s="1"/>
  <c r="H872" i="3" a="1"/>
  <c r="H872" i="3" s="1"/>
  <c r="G867" i="3" a="1"/>
  <c r="G867" i="3" s="1"/>
  <c r="G866" i="3" a="1"/>
  <c r="G866" i="3" s="1"/>
  <c r="A863" i="3" a="1"/>
  <c r="A863" i="3" s="1"/>
  <c r="B861" i="3" a="1"/>
  <c r="B861" i="3" s="1"/>
  <c r="D860" i="3" a="1"/>
  <c r="D860" i="3" s="1"/>
  <c r="E859" i="3" a="1"/>
  <c r="E859" i="3" s="1"/>
  <c r="D852" i="3" a="1"/>
  <c r="D852" i="3" s="1"/>
  <c r="E851" i="3" a="1"/>
  <c r="E851" i="3" s="1"/>
  <c r="F850" i="3" a="1"/>
  <c r="F850" i="3" s="1"/>
  <c r="G848" i="3" a="1"/>
  <c r="G848" i="3" s="1"/>
  <c r="A847" i="3" a="1"/>
  <c r="A847" i="3" s="1"/>
  <c r="F844" i="3" a="1"/>
  <c r="F844" i="3" s="1"/>
  <c r="B841" i="3" a="1"/>
  <c r="B841" i="3" s="1"/>
  <c r="C840" i="3" a="1"/>
  <c r="C840" i="3" s="1"/>
  <c r="E839" i="3" a="1"/>
  <c r="E839" i="3" s="1"/>
  <c r="A836" i="3" a="1"/>
  <c r="A836" i="3" s="1"/>
  <c r="B835" i="3" a="1"/>
  <c r="B835" i="3" s="1"/>
  <c r="D833" i="3" a="1"/>
  <c r="D833" i="3" s="1"/>
  <c r="H831" i="3" a="1"/>
  <c r="H831" i="3" s="1"/>
  <c r="H830" i="3" a="1"/>
  <c r="H830" i="3" s="1"/>
  <c r="C829" i="3" a="1"/>
  <c r="C829" i="3" s="1"/>
  <c r="D828" i="3" a="1"/>
  <c r="D828" i="3" s="1"/>
  <c r="E827" i="3" a="1"/>
  <c r="E827" i="3" s="1"/>
  <c r="G826" i="3" a="1"/>
  <c r="G826" i="3" s="1"/>
  <c r="D820" i="3" a="1"/>
  <c r="D820" i="3" s="1"/>
  <c r="F819" i="3" a="1"/>
  <c r="F819" i="3" s="1"/>
  <c r="F818" i="3" a="1"/>
  <c r="F818" i="3" s="1"/>
  <c r="H817" i="3" a="1"/>
  <c r="H817" i="3" s="1"/>
  <c r="H816" i="3" a="1"/>
  <c r="H816" i="3" s="1"/>
  <c r="A815" i="3" a="1"/>
  <c r="A815" i="3" s="1"/>
  <c r="A814" i="3" a="1"/>
  <c r="A814" i="3" s="1"/>
  <c r="C813" i="3" a="1"/>
  <c r="C813" i="3" s="1"/>
  <c r="D812" i="3" a="1"/>
  <c r="D812" i="3" s="1"/>
  <c r="E810" i="3" a="1"/>
  <c r="E810" i="3" s="1"/>
  <c r="F809" i="3" a="1"/>
  <c r="F809" i="3" s="1"/>
  <c r="H807" i="3" a="1"/>
  <c r="H807" i="3" s="1"/>
  <c r="C804" i="3" a="1"/>
  <c r="C804" i="3" s="1"/>
  <c r="G801" i="3" a="1"/>
  <c r="G801" i="3" s="1"/>
  <c r="H800" i="3" a="1"/>
  <c r="H800" i="3" s="1"/>
  <c r="B799" i="3" a="1"/>
  <c r="B799" i="3" s="1"/>
  <c r="C798" i="3" a="1"/>
  <c r="C798" i="3" s="1"/>
  <c r="D797" i="3" a="1"/>
  <c r="D797" i="3" s="1"/>
  <c r="E795" i="3" a="1"/>
  <c r="E795" i="3" s="1"/>
  <c r="F793" i="3" a="1"/>
  <c r="F793" i="3" s="1"/>
  <c r="E1001" i="3" a="1"/>
  <c r="E1001" i="3" s="1"/>
  <c r="G998" i="3" a="1"/>
  <c r="G998" i="3" s="1"/>
  <c r="H993" i="3" a="1"/>
  <c r="H993" i="3" s="1"/>
  <c r="F991" i="3" a="1"/>
  <c r="F991" i="3" s="1"/>
  <c r="H988" i="3" a="1"/>
  <c r="H988" i="3" s="1"/>
  <c r="E986" i="3" a="1"/>
  <c r="E986" i="3" s="1"/>
  <c r="C984" i="3" a="1"/>
  <c r="C984" i="3" s="1"/>
  <c r="E981" i="3" a="1"/>
  <c r="E981" i="3" s="1"/>
  <c r="B979" i="3" a="1"/>
  <c r="B979" i="3" s="1"/>
  <c r="G976" i="3" a="1"/>
  <c r="G976" i="3" s="1"/>
  <c r="F973" i="3" a="1"/>
  <c r="F973" i="3" s="1"/>
  <c r="B971" i="3" a="1"/>
  <c r="B971" i="3" s="1"/>
  <c r="H968" i="3" a="1"/>
  <c r="H968" i="3" s="1"/>
  <c r="B961" i="3" a="1"/>
  <c r="B961" i="3" s="1"/>
  <c r="E958" i="3" a="1"/>
  <c r="E958" i="3" s="1"/>
  <c r="C954" i="3" a="1"/>
  <c r="C954" i="3" s="1"/>
  <c r="H951" i="3" a="1"/>
  <c r="H951" i="3" s="1"/>
  <c r="A948" i="3" a="1"/>
  <c r="A948" i="3" s="1"/>
  <c r="B944" i="3" a="1"/>
  <c r="B944" i="3" s="1"/>
  <c r="E942" i="3" a="1"/>
  <c r="E942" i="3" s="1"/>
  <c r="D940" i="3" a="1"/>
  <c r="D940" i="3" s="1"/>
  <c r="G936" i="3" a="1"/>
  <c r="G936" i="3" s="1"/>
  <c r="H934" i="3" a="1"/>
  <c r="H934" i="3" s="1"/>
  <c r="B933" i="3" a="1"/>
  <c r="B933" i="3" s="1"/>
  <c r="E931" i="3" a="1"/>
  <c r="E931" i="3" s="1"/>
  <c r="D929" i="3" a="1"/>
  <c r="D929" i="3" s="1"/>
  <c r="F927" i="3" a="1"/>
  <c r="F927" i="3" s="1"/>
  <c r="A926" i="3" a="1"/>
  <c r="A926" i="3" s="1"/>
  <c r="F922" i="3" a="1"/>
  <c r="F922" i="3" s="1"/>
  <c r="G917" i="3" a="1"/>
  <c r="G917" i="3" s="1"/>
  <c r="B916" i="3" a="1"/>
  <c r="B916" i="3" s="1"/>
  <c r="C914" i="3" a="1"/>
  <c r="C914" i="3" s="1"/>
  <c r="A913" i="3" a="1"/>
  <c r="A913" i="3" s="1"/>
  <c r="E910" i="3" a="1"/>
  <c r="E910" i="3" s="1"/>
  <c r="D909" i="3" a="1"/>
  <c r="D909" i="3" s="1"/>
  <c r="H906" i="3" a="1"/>
  <c r="H906" i="3" s="1"/>
  <c r="G905" i="3" a="1"/>
  <c r="G905" i="3" s="1"/>
  <c r="D898" i="3" a="1"/>
  <c r="D898" i="3" s="1"/>
  <c r="B897" i="3" a="1"/>
  <c r="B897" i="3" s="1"/>
  <c r="G894" i="3" a="1"/>
  <c r="G894" i="3" s="1"/>
  <c r="E893" i="3" a="1"/>
  <c r="E893" i="3" s="1"/>
  <c r="A892" i="3" a="1"/>
  <c r="A892" i="3" s="1"/>
  <c r="A891" i="3" a="1"/>
  <c r="A891" i="3" s="1"/>
  <c r="G889" i="3" a="1"/>
  <c r="G889" i="3" s="1"/>
  <c r="D888" i="3" a="1"/>
  <c r="D888" i="3" s="1"/>
  <c r="D887" i="3" a="1"/>
  <c r="D887" i="3" s="1"/>
  <c r="E886" i="3" a="1"/>
  <c r="E886" i="3" s="1"/>
  <c r="F885" i="3" a="1"/>
  <c r="F885" i="3" s="1"/>
  <c r="F883" i="3" a="1"/>
  <c r="F883" i="3" s="1"/>
  <c r="F882" i="3" a="1"/>
  <c r="F882" i="3" s="1"/>
  <c r="G881" i="3" a="1"/>
  <c r="G881" i="3" s="1"/>
  <c r="H879" i="3" a="1"/>
  <c r="H879" i="3" s="1"/>
  <c r="H878" i="3" a="1"/>
  <c r="H878" i="3" s="1"/>
  <c r="G877" i="3" a="1"/>
  <c r="G877" i="3" s="1"/>
  <c r="H876" i="3" a="1"/>
  <c r="H876" i="3" s="1"/>
  <c r="H875" i="3" a="1"/>
  <c r="H875" i="3" s="1"/>
  <c r="G874" i="3" a="1"/>
  <c r="G874" i="3" s="1"/>
  <c r="G872" i="3" a="1"/>
  <c r="G872" i="3" s="1"/>
  <c r="H871" i="3" a="1"/>
  <c r="H871" i="3" s="1"/>
  <c r="H868" i="3" a="1"/>
  <c r="H868" i="3" s="1"/>
  <c r="F867" i="3" a="1"/>
  <c r="F867" i="3" s="1"/>
  <c r="F866" i="3" a="1"/>
  <c r="F866" i="3" s="1"/>
  <c r="F865" i="3" a="1"/>
  <c r="F865" i="3" s="1"/>
  <c r="G864" i="3" a="1"/>
  <c r="G864" i="3" s="1"/>
  <c r="H863" i="3" a="1"/>
  <c r="H863" i="3" s="1"/>
  <c r="A862" i="3" a="1"/>
  <c r="A862" i="3" s="1"/>
  <c r="A861" i="3" a="1"/>
  <c r="A861" i="3" s="1"/>
  <c r="F858" i="3" a="1"/>
  <c r="F858" i="3" s="1"/>
  <c r="G857" i="3" a="1"/>
  <c r="G857" i="3" s="1"/>
  <c r="G856" i="3" a="1"/>
  <c r="G856" i="3" s="1"/>
  <c r="H855" i="3" a="1"/>
  <c r="H855" i="3" s="1"/>
  <c r="A854" i="3" a="1"/>
  <c r="A854" i="3" s="1"/>
  <c r="B853" i="3" a="1"/>
  <c r="B853" i="3" s="1"/>
  <c r="D851" i="3" a="1"/>
  <c r="D851" i="3" s="1"/>
  <c r="G849" i="3" a="1"/>
  <c r="G849" i="3" s="1"/>
  <c r="F848" i="3" a="1"/>
  <c r="F848" i="3" s="1"/>
  <c r="C846" i="3" a="1"/>
  <c r="C846" i="3" s="1"/>
  <c r="D845" i="3" a="1"/>
  <c r="D845" i="3" s="1"/>
  <c r="G843" i="3" a="1"/>
  <c r="G843" i="3" s="1"/>
  <c r="B1003" i="3" a="1"/>
  <c r="B1003" i="3" s="1"/>
  <c r="H1000" i="3" a="1"/>
  <c r="H1000" i="3" s="1"/>
  <c r="E995" i="3" a="1"/>
  <c r="E995" i="3" s="1"/>
  <c r="F990" i="3" a="1"/>
  <c r="F990" i="3" s="1"/>
  <c r="E988" i="3" a="1"/>
  <c r="E988" i="3" s="1"/>
  <c r="H985" i="3" a="1"/>
  <c r="H985" i="3" s="1"/>
  <c r="D983" i="3" a="1"/>
  <c r="D983" i="3" s="1"/>
  <c r="B981" i="3" a="1"/>
  <c r="B981" i="3" s="1"/>
  <c r="G975" i="3" a="1"/>
  <c r="G975" i="3" s="1"/>
  <c r="C973" i="3" a="1"/>
  <c r="C973" i="3" s="1"/>
  <c r="G967" i="3" a="1"/>
  <c r="G967" i="3" s="1"/>
  <c r="F965" i="3" a="1"/>
  <c r="F965" i="3" s="1"/>
  <c r="C963" i="3" a="1"/>
  <c r="C963" i="3" s="1"/>
  <c r="A960" i="3" a="1"/>
  <c r="A960" i="3" s="1"/>
  <c r="G957" i="3" a="1"/>
  <c r="G957" i="3" s="1"/>
  <c r="H955" i="3" a="1"/>
  <c r="H955" i="3" s="1"/>
  <c r="F953" i="3" a="1"/>
  <c r="F953" i="3" s="1"/>
  <c r="E949" i="3" a="1"/>
  <c r="E949" i="3" s="1"/>
  <c r="C947" i="3" a="1"/>
  <c r="C947" i="3" s="1"/>
  <c r="F945" i="3" a="1"/>
  <c r="F945" i="3" s="1"/>
  <c r="H941" i="3" a="1"/>
  <c r="H941" i="3" s="1"/>
  <c r="C936" i="3" a="1"/>
  <c r="C936" i="3" s="1"/>
  <c r="F934" i="3" a="1"/>
  <c r="F934" i="3" s="1"/>
  <c r="A929" i="3" a="1"/>
  <c r="A929" i="3" s="1"/>
  <c r="C927" i="3" a="1"/>
  <c r="C927" i="3" s="1"/>
  <c r="E925" i="3" a="1"/>
  <c r="E925" i="3" s="1"/>
  <c r="H923" i="3" a="1"/>
  <c r="H923" i="3" s="1"/>
  <c r="C922" i="3" a="1"/>
  <c r="C922" i="3" s="1"/>
  <c r="E920" i="3" a="1"/>
  <c r="E920" i="3" s="1"/>
  <c r="A919" i="3" a="1"/>
  <c r="A919" i="3" s="1"/>
  <c r="D915" i="3" a="1"/>
  <c r="D915" i="3" s="1"/>
  <c r="H912" i="3" a="1"/>
  <c r="H912" i="3" s="1"/>
  <c r="D911" i="3" a="1"/>
  <c r="D911" i="3" s="1"/>
  <c r="C910" i="3" a="1"/>
  <c r="C910" i="3" s="1"/>
  <c r="B909" i="3" a="1"/>
  <c r="B909" i="3" s="1"/>
  <c r="G907" i="3" a="1"/>
  <c r="G907" i="3" s="1"/>
  <c r="E906" i="3" a="1"/>
  <c r="E906" i="3" s="1"/>
  <c r="E905" i="3" a="1"/>
  <c r="E905" i="3" s="1"/>
  <c r="B904" i="3" a="1"/>
  <c r="B904" i="3" s="1"/>
  <c r="E900" i="3" a="1"/>
  <c r="E900" i="3" s="1"/>
  <c r="A898" i="3" a="1"/>
  <c r="A898" i="3" s="1"/>
  <c r="F895" i="3" a="1"/>
  <c r="F895" i="3" s="1"/>
  <c r="H891" i="3" a="1"/>
  <c r="H891" i="3" s="1"/>
  <c r="H890" i="3" a="1"/>
  <c r="H890" i="3" s="1"/>
  <c r="C889" i="3" a="1"/>
  <c r="C889" i="3" s="1"/>
  <c r="B887" i="3" a="1"/>
  <c r="B887" i="3" s="1"/>
  <c r="C886" i="3" a="1"/>
  <c r="C886" i="3" s="1"/>
  <c r="D883" i="3" a="1"/>
  <c r="D883" i="3" s="1"/>
  <c r="D882" i="3" a="1"/>
  <c r="D882" i="3" s="1"/>
  <c r="E881" i="3" a="1"/>
  <c r="E881" i="3" s="1"/>
  <c r="E880" i="3" a="1"/>
  <c r="E880" i="3" s="1"/>
  <c r="E879" i="3" a="1"/>
  <c r="E879" i="3" s="1"/>
  <c r="E878" i="3" a="1"/>
  <c r="E878" i="3" s="1"/>
  <c r="H1003" i="3" a="1"/>
  <c r="H1003" i="3" s="1"/>
  <c r="G999" i="3" a="1"/>
  <c r="G999" i="3" s="1"/>
  <c r="A996" i="3" a="1"/>
  <c r="A996" i="3" s="1"/>
  <c r="G988" i="3" a="1"/>
  <c r="G988" i="3" s="1"/>
  <c r="B985" i="3" a="1"/>
  <c r="B985" i="3" s="1"/>
  <c r="D981" i="3" a="1"/>
  <c r="D981" i="3" s="1"/>
  <c r="H977" i="3" a="1"/>
  <c r="H977" i="3" s="1"/>
  <c r="E973" i="3" a="1"/>
  <c r="E973" i="3" s="1"/>
  <c r="A955" i="3" a="1"/>
  <c r="A955" i="3" s="1"/>
  <c r="G951" i="3" a="1"/>
  <c r="G951" i="3" s="1"/>
  <c r="H948" i="3" a="1"/>
  <c r="H948" i="3" s="1"/>
  <c r="B943" i="3" a="1"/>
  <c r="B943" i="3" s="1"/>
  <c r="C940" i="3" a="1"/>
  <c r="C940" i="3" s="1"/>
  <c r="F937" i="3" a="1"/>
  <c r="F937" i="3" s="1"/>
  <c r="G934" i="3" a="1"/>
  <c r="G934" i="3" s="1"/>
  <c r="A932" i="3" a="1"/>
  <c r="A932" i="3" s="1"/>
  <c r="F926" i="3" a="1"/>
  <c r="F926" i="3" s="1"/>
  <c r="A924" i="3" a="1"/>
  <c r="A924" i="3" s="1"/>
  <c r="G921" i="3" a="1"/>
  <c r="G921" i="3" s="1"/>
  <c r="B919" i="3" a="1"/>
  <c r="B919" i="3" s="1"/>
  <c r="G916" i="3" a="1"/>
  <c r="G916" i="3" s="1"/>
  <c r="B914" i="3" a="1"/>
  <c r="B914" i="3" s="1"/>
  <c r="F908" i="3" a="1"/>
  <c r="F908" i="3" s="1"/>
  <c r="G906" i="3" a="1"/>
  <c r="G906" i="3" s="1"/>
  <c r="A903" i="3" a="1"/>
  <c r="A903" i="3" s="1"/>
  <c r="E899" i="3" a="1"/>
  <c r="E899" i="3" s="1"/>
  <c r="H895" i="3" a="1"/>
  <c r="H895" i="3" s="1"/>
  <c r="B890" i="3" a="1"/>
  <c r="B890" i="3" s="1"/>
  <c r="E885" i="3" a="1"/>
  <c r="E885" i="3" s="1"/>
  <c r="B884" i="3" a="1"/>
  <c r="B884" i="3" s="1"/>
  <c r="E882" i="3" a="1"/>
  <c r="E882" i="3" s="1"/>
  <c r="C881" i="3" a="1"/>
  <c r="C881" i="3" s="1"/>
  <c r="G879" i="3" a="1"/>
  <c r="G879" i="3" s="1"/>
  <c r="C878" i="3" a="1"/>
  <c r="C878" i="3" s="1"/>
  <c r="A877" i="3" a="1"/>
  <c r="A877" i="3" s="1"/>
  <c r="E875" i="3" a="1"/>
  <c r="E875" i="3" s="1"/>
  <c r="A873" i="3" a="1"/>
  <c r="A873" i="3" s="1"/>
  <c r="F871" i="3" a="1"/>
  <c r="F871" i="3" s="1"/>
  <c r="A869" i="3" a="1"/>
  <c r="A869" i="3" s="1"/>
  <c r="D867" i="3" a="1"/>
  <c r="D867" i="3" s="1"/>
  <c r="E862" i="3" a="1"/>
  <c r="E862" i="3" s="1"/>
  <c r="C861" i="3" a="1"/>
  <c r="C861" i="3" s="1"/>
  <c r="A859" i="3" a="1"/>
  <c r="A859" i="3" s="1"/>
  <c r="E856" i="3" a="1"/>
  <c r="E856" i="3" s="1"/>
  <c r="C854" i="3" a="1"/>
  <c r="C854" i="3" s="1"/>
  <c r="H852" i="3" a="1"/>
  <c r="H852" i="3" s="1"/>
  <c r="G850" i="3" a="1"/>
  <c r="G850" i="3" s="1"/>
  <c r="C848" i="3" a="1"/>
  <c r="C848" i="3" s="1"/>
  <c r="A846" i="3" a="1"/>
  <c r="A846" i="3" s="1"/>
  <c r="G841" i="3" a="1"/>
  <c r="G841" i="3" s="1"/>
  <c r="G839" i="3" a="1"/>
  <c r="G839" i="3" s="1"/>
  <c r="F838" i="3" a="1"/>
  <c r="F838" i="3" s="1"/>
  <c r="F837" i="3" a="1"/>
  <c r="F837" i="3" s="1"/>
  <c r="F835" i="3" a="1"/>
  <c r="F835" i="3" s="1"/>
  <c r="D832" i="3" a="1"/>
  <c r="D832" i="3" s="1"/>
  <c r="D831" i="3" a="1"/>
  <c r="D831" i="3" s="1"/>
  <c r="D830" i="3" a="1"/>
  <c r="D830" i="3" s="1"/>
  <c r="C827" i="3" a="1"/>
  <c r="C827" i="3" s="1"/>
  <c r="C825" i="3" a="1"/>
  <c r="C825" i="3" s="1"/>
  <c r="D1003" i="3" a="1"/>
  <c r="D1003" i="3" s="1"/>
  <c r="F999" i="3" a="1"/>
  <c r="F999" i="3" s="1"/>
  <c r="A992" i="3" a="1"/>
  <c r="A992" i="3" s="1"/>
  <c r="F988" i="3" a="1"/>
  <c r="F988" i="3" s="1"/>
  <c r="C981" i="3" a="1"/>
  <c r="C981" i="3" s="1"/>
  <c r="D973" i="3" a="1"/>
  <c r="D973" i="3" s="1"/>
  <c r="G969" i="3" a="1"/>
  <c r="G969" i="3" s="1"/>
  <c r="G965" i="3" a="1"/>
  <c r="G965" i="3" s="1"/>
  <c r="B962" i="3" a="1"/>
  <c r="B962" i="3" s="1"/>
  <c r="F951" i="3" a="1"/>
  <c r="F951" i="3" s="1"/>
  <c r="G948" i="3" a="1"/>
  <c r="G948" i="3" s="1"/>
  <c r="H945" i="3" a="1"/>
  <c r="H945" i="3" s="1"/>
  <c r="A943" i="3" a="1"/>
  <c r="A943" i="3" s="1"/>
  <c r="A940" i="3" a="1"/>
  <c r="A940" i="3" s="1"/>
  <c r="E937" i="3" a="1"/>
  <c r="E937" i="3" s="1"/>
  <c r="C929" i="3" a="1"/>
  <c r="C929" i="3" s="1"/>
  <c r="A914" i="3" a="1"/>
  <c r="A914" i="3" s="1"/>
  <c r="D912" i="3" a="1"/>
  <c r="D912" i="3" s="1"/>
  <c r="D910" i="3" a="1"/>
  <c r="D910" i="3" s="1"/>
  <c r="F906" i="3" a="1"/>
  <c r="F906" i="3" s="1"/>
  <c r="C901" i="3" a="1"/>
  <c r="C901" i="3" s="1"/>
  <c r="D899" i="3" a="1"/>
  <c r="D899" i="3" s="1"/>
  <c r="F897" i="3" a="1"/>
  <c r="F897" i="3" s="1"/>
  <c r="G895" i="3" a="1"/>
  <c r="G895" i="3" s="1"/>
  <c r="H893" i="3" a="1"/>
  <c r="H893" i="3" s="1"/>
  <c r="A890" i="3" a="1"/>
  <c r="A890" i="3" s="1"/>
  <c r="C888" i="3" a="1"/>
  <c r="C888" i="3" s="1"/>
  <c r="D885" i="3" a="1"/>
  <c r="D885" i="3" s="1"/>
  <c r="A884" i="3" a="1"/>
  <c r="A884" i="3" s="1"/>
  <c r="B881" i="3" a="1"/>
  <c r="B881" i="3" s="1"/>
  <c r="F879" i="3" a="1"/>
  <c r="F879" i="3" s="1"/>
  <c r="B878" i="3" a="1"/>
  <c r="B878" i="3" s="1"/>
  <c r="G876" i="3" a="1"/>
  <c r="G876" i="3" s="1"/>
  <c r="D875" i="3" a="1"/>
  <c r="D875" i="3" s="1"/>
  <c r="B874" i="3" a="1"/>
  <c r="B874" i="3" s="1"/>
  <c r="F872" i="3" a="1"/>
  <c r="F872" i="3" s="1"/>
  <c r="D870" i="3" a="1"/>
  <c r="D870" i="3" s="1"/>
  <c r="G868" i="3" a="1"/>
  <c r="G868" i="3" s="1"/>
  <c r="F864" i="3" a="1"/>
  <c r="F864" i="3" s="1"/>
  <c r="F863" i="3" a="1"/>
  <c r="F863" i="3" s="1"/>
  <c r="D862" i="3" a="1"/>
  <c r="D862" i="3" s="1"/>
  <c r="A860" i="3" a="1"/>
  <c r="A860" i="3" s="1"/>
  <c r="C855" i="3" a="1"/>
  <c r="C855" i="3" s="1"/>
  <c r="H851" i="3" a="1"/>
  <c r="H851" i="3" s="1"/>
  <c r="E850" i="3" a="1"/>
  <c r="E850" i="3" s="1"/>
  <c r="D849" i="3" a="1"/>
  <c r="D849" i="3" s="1"/>
  <c r="B848" i="3" a="1"/>
  <c r="B848" i="3" s="1"/>
  <c r="F842" i="3" a="1"/>
  <c r="F842" i="3" s="1"/>
  <c r="E840" i="3" a="1"/>
  <c r="E840" i="3" s="1"/>
  <c r="E837" i="3" a="1"/>
  <c r="E837" i="3" s="1"/>
  <c r="E836" i="3" a="1"/>
  <c r="E836" i="3" s="1"/>
  <c r="E835" i="3" a="1"/>
  <c r="E835" i="3" s="1"/>
  <c r="E834" i="3" a="1"/>
  <c r="E834" i="3" s="1"/>
  <c r="C833" i="3" a="1"/>
  <c r="C833" i="3" s="1"/>
  <c r="C831" i="3" a="1"/>
  <c r="C831" i="3" s="1"/>
  <c r="D829" i="3" a="1"/>
  <c r="D829" i="3" s="1"/>
  <c r="C828" i="3" a="1"/>
  <c r="C828" i="3" s="1"/>
  <c r="C826" i="3" a="1"/>
  <c r="C826" i="3" s="1"/>
  <c r="H822" i="3" a="1"/>
  <c r="H822" i="3" s="1"/>
  <c r="H820" i="3" a="1"/>
  <c r="H820" i="3" s="1"/>
  <c r="H819" i="3" a="1"/>
  <c r="H819" i="3" s="1"/>
  <c r="H818" i="3" a="1"/>
  <c r="H818" i="3" s="1"/>
  <c r="D815" i="3" a="1"/>
  <c r="D815" i="3" s="1"/>
  <c r="D814" i="3" a="1"/>
  <c r="D814" i="3" s="1"/>
  <c r="D813" i="3" a="1"/>
  <c r="D813" i="3" s="1"/>
  <c r="B812" i="3" a="1"/>
  <c r="B812" i="3" s="1"/>
  <c r="A809" i="3" a="1"/>
  <c r="A809" i="3" s="1"/>
  <c r="F803" i="3" a="1"/>
  <c r="F803" i="3" s="1"/>
  <c r="E801" i="3" a="1"/>
  <c r="E801" i="3" s="1"/>
  <c r="E799" i="3" a="1"/>
  <c r="E799" i="3" s="1"/>
  <c r="F798" i="3" a="1"/>
  <c r="F798" i="3" s="1"/>
  <c r="E797" i="3" a="1"/>
  <c r="E797" i="3" s="1"/>
  <c r="C796" i="3" a="1"/>
  <c r="C796" i="3" s="1"/>
  <c r="A794" i="3" a="1"/>
  <c r="A794" i="3" s="1"/>
  <c r="A793" i="3" a="1"/>
  <c r="A793" i="3" s="1"/>
  <c r="B790" i="3" a="1"/>
  <c r="B790" i="3" s="1"/>
  <c r="C789" i="3" a="1"/>
  <c r="C789" i="3" s="1"/>
  <c r="D788" i="3" a="1"/>
  <c r="D788" i="3" s="1"/>
  <c r="F787" i="3" a="1"/>
  <c r="F787" i="3" s="1"/>
  <c r="C784" i="3" a="1"/>
  <c r="C784" i="3" s="1"/>
  <c r="D782" i="3" a="1"/>
  <c r="D782" i="3" s="1"/>
  <c r="E781" i="3" a="1"/>
  <c r="E781" i="3" s="1"/>
  <c r="F780" i="3" a="1"/>
  <c r="F780" i="3" s="1"/>
  <c r="G778" i="3" a="1"/>
  <c r="G778" i="3" s="1"/>
  <c r="A777" i="3" a="1"/>
  <c r="A777" i="3" s="1"/>
  <c r="B776" i="3" a="1"/>
  <c r="B776" i="3" s="1"/>
  <c r="C775" i="3" a="1"/>
  <c r="C775" i="3" s="1"/>
  <c r="E774" i="3" a="1"/>
  <c r="E774" i="3" s="1"/>
  <c r="F773" i="3" a="1"/>
  <c r="F773" i="3" s="1"/>
  <c r="G772" i="3" a="1"/>
  <c r="G772" i="3" s="1"/>
  <c r="H771" i="3" a="1"/>
  <c r="H771" i="3" s="1"/>
  <c r="A771" i="3" a="1"/>
  <c r="A771" i="3" s="1"/>
  <c r="B769" i="3" a="1"/>
  <c r="B769" i="3" s="1"/>
  <c r="C768" i="3" a="1"/>
  <c r="C768" i="3" s="1"/>
  <c r="C767" i="3" a="1"/>
  <c r="C767" i="3" s="1"/>
  <c r="E766" i="3" a="1"/>
  <c r="E766" i="3" s="1"/>
  <c r="F765" i="3" a="1"/>
  <c r="F765" i="3" s="1"/>
  <c r="H762" i="3" a="1"/>
  <c r="H762" i="3" s="1"/>
  <c r="B760" i="3" a="1"/>
  <c r="B760" i="3" s="1"/>
  <c r="B758" i="3" a="1"/>
  <c r="B758" i="3" s="1"/>
  <c r="A757" i="3" a="1"/>
  <c r="A757" i="3" s="1"/>
  <c r="E753" i="3" a="1"/>
  <c r="E753" i="3" s="1"/>
  <c r="F751" i="3" a="1"/>
  <c r="F751" i="3" s="1"/>
  <c r="E750" i="3" a="1"/>
  <c r="E750" i="3" s="1"/>
  <c r="E749" i="3" a="1"/>
  <c r="E749" i="3" s="1"/>
  <c r="F748" i="3" a="1"/>
  <c r="F748" i="3" s="1"/>
  <c r="F747" i="3" a="1"/>
  <c r="F747" i="3" s="1"/>
  <c r="G745" i="3" a="1"/>
  <c r="G745" i="3" s="1"/>
  <c r="H743" i="3" a="1"/>
  <c r="H743" i="3" s="1"/>
  <c r="H742" i="3" a="1"/>
  <c r="H742" i="3" s="1"/>
  <c r="H740" i="3" a="1"/>
  <c r="H740" i="3" s="1"/>
  <c r="B739" i="3" a="1"/>
  <c r="B739" i="3" s="1"/>
  <c r="B738" i="3" a="1"/>
  <c r="B738" i="3" s="1"/>
  <c r="C737" i="3" a="1"/>
  <c r="C737" i="3" s="1"/>
  <c r="D736" i="3" a="1"/>
  <c r="D736" i="3" s="1"/>
  <c r="D734" i="3" a="1"/>
  <c r="D734" i="3" s="1"/>
  <c r="E733" i="3" a="1"/>
  <c r="E733" i="3" s="1"/>
  <c r="F731" i="3" a="1"/>
  <c r="F731" i="3" s="1"/>
  <c r="G730" i="3" a="1"/>
  <c r="G730" i="3" s="1"/>
  <c r="H729" i="3" a="1"/>
  <c r="H729" i="3" s="1"/>
  <c r="H726" i="3" a="1"/>
  <c r="H726" i="3" s="1"/>
  <c r="H725" i="3" a="1"/>
  <c r="H725" i="3" s="1"/>
  <c r="A725" i="3" a="1"/>
  <c r="A725" i="3" s="1"/>
  <c r="A724" i="3" a="1"/>
  <c r="A724" i="3" s="1"/>
  <c r="B723" i="3" a="1"/>
  <c r="B723" i="3" s="1"/>
  <c r="C722" i="3" a="1"/>
  <c r="C722" i="3" s="1"/>
  <c r="C721" i="3" a="1"/>
  <c r="C721" i="3" s="1"/>
  <c r="D720" i="3" a="1"/>
  <c r="D720" i="3" s="1"/>
  <c r="D719" i="3" a="1"/>
  <c r="D719" i="3" s="1"/>
  <c r="E718" i="3" a="1"/>
  <c r="E718" i="3" s="1"/>
  <c r="E717" i="3" a="1"/>
  <c r="E717" i="3" s="1"/>
  <c r="F716" i="3" a="1"/>
  <c r="F716" i="3" s="1"/>
  <c r="F715" i="3" a="1"/>
  <c r="F715" i="3" s="1"/>
  <c r="G713" i="3" a="1"/>
  <c r="G713" i="3" s="1"/>
  <c r="G712" i="3" a="1"/>
  <c r="G712" i="3" s="1"/>
  <c r="H711" i="3" a="1"/>
  <c r="H711" i="3" s="1"/>
  <c r="A709" i="3" a="1"/>
  <c r="A709" i="3" s="1"/>
  <c r="A708" i="3" a="1"/>
  <c r="A708" i="3" s="1"/>
  <c r="C707" i="3" a="1"/>
  <c r="C707" i="3" s="1"/>
  <c r="E704" i="3" a="1"/>
  <c r="E704" i="3" s="1"/>
  <c r="F703" i="3" a="1"/>
  <c r="F703" i="3" s="1"/>
  <c r="F702" i="3" a="1"/>
  <c r="F702" i="3" s="1"/>
  <c r="E701" i="3" a="1"/>
  <c r="E701" i="3" s="1"/>
  <c r="G700" i="3" a="1"/>
  <c r="G700" i="3" s="1"/>
  <c r="G699" i="3" a="1"/>
  <c r="G699" i="3" s="1"/>
  <c r="F698" i="3" a="1"/>
  <c r="F698" i="3" s="1"/>
  <c r="A695" i="3" a="1"/>
  <c r="A695" i="3" s="1"/>
  <c r="A694" i="3" a="1"/>
  <c r="A694" i="3" s="1"/>
  <c r="B692" i="3" a="1"/>
  <c r="B692" i="3" s="1"/>
  <c r="D690" i="3" a="1"/>
  <c r="D690" i="3" s="1"/>
  <c r="D688" i="3" a="1"/>
  <c r="D688" i="3" s="1"/>
  <c r="D687" i="3" a="1"/>
  <c r="D687" i="3" s="1"/>
  <c r="D685" i="3" a="1"/>
  <c r="D685" i="3" s="1"/>
  <c r="D684" i="3" a="1"/>
  <c r="D684" i="3" s="1"/>
  <c r="E683" i="3" a="1"/>
  <c r="E683" i="3" s="1"/>
  <c r="H681" i="3" a="1"/>
  <c r="H681" i="3" s="1"/>
  <c r="H680" i="3" a="1"/>
  <c r="H680" i="3" s="1"/>
  <c r="B675" i="3" a="1"/>
  <c r="B675" i="3" s="1"/>
  <c r="B674" i="3" a="1"/>
  <c r="B674" i="3" s="1"/>
  <c r="C672" i="3" a="1"/>
  <c r="C672" i="3" s="1"/>
  <c r="B671" i="3" a="1"/>
  <c r="B671" i="3" s="1"/>
  <c r="A670" i="3" a="1"/>
  <c r="A670" i="3" s="1"/>
  <c r="B669" i="3" a="1"/>
  <c r="B669" i="3" s="1"/>
  <c r="A667" i="3" a="1"/>
  <c r="A667" i="3" s="1"/>
  <c r="A666" i="3" a="1"/>
  <c r="A666" i="3" s="1"/>
  <c r="A664" i="3" a="1"/>
  <c r="A664" i="3" s="1"/>
  <c r="A663" i="3" a="1"/>
  <c r="A663" i="3" s="1"/>
  <c r="H659" i="3" a="1"/>
  <c r="H659" i="3" s="1"/>
  <c r="G658" i="3" a="1"/>
  <c r="G658" i="3" s="1"/>
  <c r="G657" i="3" a="1"/>
  <c r="G657" i="3" s="1"/>
  <c r="F655" i="3" a="1"/>
  <c r="F655" i="3" s="1"/>
  <c r="F653" i="3" a="1"/>
  <c r="F653" i="3" s="1"/>
  <c r="H650" i="3" a="1"/>
  <c r="H650" i="3" s="1"/>
  <c r="H649" i="3" a="1"/>
  <c r="H649" i="3" s="1"/>
  <c r="H648" i="3" a="1"/>
  <c r="H648" i="3" s="1"/>
  <c r="A647" i="3" a="1"/>
  <c r="A647" i="3" s="1"/>
  <c r="A645" i="3" a="1"/>
  <c r="A645" i="3" s="1"/>
  <c r="H640" i="3" a="1"/>
  <c r="H640" i="3" s="1"/>
  <c r="A638" i="3" a="1"/>
  <c r="A638" i="3" s="1"/>
  <c r="A632" i="3" a="1"/>
  <c r="A632" i="3" s="1"/>
  <c r="C630" i="3" a="1"/>
  <c r="C630" i="3" s="1"/>
  <c r="E628" i="3" a="1"/>
  <c r="E628" i="3" s="1"/>
  <c r="F627" i="3" a="1"/>
  <c r="F627" i="3" s="1"/>
  <c r="G626" i="3" a="1"/>
  <c r="G626" i="3" s="1"/>
  <c r="H625" i="3" a="1"/>
  <c r="H625" i="3" s="1"/>
  <c r="H624" i="3" a="1"/>
  <c r="H624" i="3" s="1"/>
  <c r="A623" i="3" a="1"/>
  <c r="A623" i="3" s="1"/>
  <c r="B622" i="3" a="1"/>
  <c r="B622" i="3" s="1"/>
  <c r="C621" i="3" a="1"/>
  <c r="C621" i="3" s="1"/>
  <c r="E620" i="3" a="1"/>
  <c r="E620" i="3" s="1"/>
  <c r="G619" i="3" a="1"/>
  <c r="G619" i="3" s="1"/>
  <c r="A617" i="3" a="1"/>
  <c r="A617" i="3" s="1"/>
  <c r="B616" i="3" a="1"/>
  <c r="B616" i="3" s="1"/>
  <c r="B615" i="3" a="1"/>
  <c r="B615" i="3" s="1"/>
  <c r="D614" i="3" a="1"/>
  <c r="D614" i="3" s="1"/>
  <c r="D613" i="3" a="1"/>
  <c r="D613" i="3" s="1"/>
  <c r="F612" i="3" a="1"/>
  <c r="F612" i="3" s="1"/>
  <c r="G611" i="3" a="1"/>
  <c r="G611" i="3" s="1"/>
  <c r="H610" i="3" a="1"/>
  <c r="H610" i="3" s="1"/>
  <c r="A1003" i="3" a="1"/>
  <c r="A1003" i="3" s="1"/>
  <c r="E999" i="3" a="1"/>
  <c r="E999" i="3" s="1"/>
  <c r="D995" i="3" a="1"/>
  <c r="D995" i="3" s="1"/>
  <c r="A988" i="3" a="1"/>
  <c r="A988" i="3" s="1"/>
  <c r="F984" i="3" a="1"/>
  <c r="F984" i="3" s="1"/>
  <c r="A981" i="3" a="1"/>
  <c r="A981" i="3" s="1"/>
  <c r="C977" i="3" a="1"/>
  <c r="C977" i="3" s="1"/>
  <c r="B973" i="3" a="1"/>
  <c r="B973" i="3" s="1"/>
  <c r="F969" i="3" a="1"/>
  <c r="F969" i="3" s="1"/>
  <c r="E965" i="3" a="1"/>
  <c r="E965" i="3" s="1"/>
  <c r="A962" i="3" a="1"/>
  <c r="A962" i="3" s="1"/>
  <c r="F957" i="3" a="1"/>
  <c r="F957" i="3" s="1"/>
  <c r="H954" i="3" a="1"/>
  <c r="H954" i="3" s="1"/>
  <c r="E951" i="3" a="1"/>
  <c r="E951" i="3" s="1"/>
  <c r="E948" i="3" a="1"/>
  <c r="E948" i="3" s="1"/>
  <c r="D945" i="3" a="1"/>
  <c r="D945" i="3" s="1"/>
  <c r="D937" i="3" a="1"/>
  <c r="D937" i="3" s="1"/>
  <c r="E934" i="3" a="1"/>
  <c r="E934" i="3" s="1"/>
  <c r="H931" i="3" a="1"/>
  <c r="H931" i="3" s="1"/>
  <c r="H928" i="3" a="1"/>
  <c r="H928" i="3" s="1"/>
  <c r="E926" i="3" a="1"/>
  <c r="E926" i="3" s="1"/>
  <c r="G923" i="3" a="1"/>
  <c r="G923" i="3" s="1"/>
  <c r="F921" i="3" a="1"/>
  <c r="F921" i="3" s="1"/>
  <c r="D916" i="3" a="1"/>
  <c r="D916" i="3" s="1"/>
  <c r="C912" i="3" a="1"/>
  <c r="C912" i="3" s="1"/>
  <c r="B910" i="3" a="1"/>
  <c r="B910" i="3" s="1"/>
  <c r="E908" i="3" a="1"/>
  <c r="E908" i="3" s="1"/>
  <c r="H904" i="3" a="1"/>
  <c r="H904" i="3" s="1"/>
  <c r="B901" i="3" a="1"/>
  <c r="B901" i="3" s="1"/>
  <c r="C899" i="3" a="1"/>
  <c r="C899" i="3" s="1"/>
  <c r="E897" i="3" a="1"/>
  <c r="E897" i="3" s="1"/>
  <c r="G891" i="3" a="1"/>
  <c r="G891" i="3" s="1"/>
  <c r="B888" i="3" a="1"/>
  <c r="B888" i="3" s="1"/>
  <c r="H886" i="3" a="1"/>
  <c r="H886" i="3" s="1"/>
  <c r="C885" i="3" a="1"/>
  <c r="C885" i="3" s="1"/>
  <c r="C882" i="3" a="1"/>
  <c r="C882" i="3" s="1"/>
  <c r="A881" i="3" a="1"/>
  <c r="A881" i="3" s="1"/>
  <c r="D879" i="3" a="1"/>
  <c r="D879" i="3" s="1"/>
  <c r="A878" i="3" a="1"/>
  <c r="A878" i="3" s="1"/>
  <c r="A874" i="3" a="1"/>
  <c r="A874" i="3" s="1"/>
  <c r="E872" i="3" a="1"/>
  <c r="E872" i="3" s="1"/>
  <c r="E871" i="3" a="1"/>
  <c r="E871" i="3" s="1"/>
  <c r="C870" i="3" a="1"/>
  <c r="C870" i="3" s="1"/>
  <c r="F868" i="3" a="1"/>
  <c r="F868" i="3" s="1"/>
  <c r="C867" i="3" a="1"/>
  <c r="C867" i="3" s="1"/>
  <c r="H865" i="3" a="1"/>
  <c r="H865" i="3" s="1"/>
  <c r="E863" i="3" a="1"/>
  <c r="E863" i="3" s="1"/>
  <c r="F857" i="3" a="1"/>
  <c r="F857" i="3" s="1"/>
  <c r="D856" i="3" a="1"/>
  <c r="D856" i="3" s="1"/>
  <c r="G852" i="3" a="1"/>
  <c r="G852" i="3" s="1"/>
  <c r="D850" i="3" a="1"/>
  <c r="D850" i="3" s="1"/>
  <c r="C849" i="3" a="1"/>
  <c r="C849" i="3" s="1"/>
  <c r="H844" i="3" a="1"/>
  <c r="H844" i="3" s="1"/>
  <c r="F843" i="3" a="1"/>
  <c r="F843" i="3" s="1"/>
  <c r="F841" i="3" a="1"/>
  <c r="F841" i="3" s="1"/>
  <c r="E838" i="3" a="1"/>
  <c r="E838" i="3" s="1"/>
  <c r="D836" i="3" a="1"/>
  <c r="D836" i="3" s="1"/>
  <c r="D835" i="3" a="1"/>
  <c r="D835" i="3" s="1"/>
  <c r="C834" i="3" a="1"/>
  <c r="C834" i="3" s="1"/>
  <c r="C832" i="3" a="1"/>
  <c r="C832" i="3" s="1"/>
  <c r="C995" i="3" a="1"/>
  <c r="C995" i="3" s="1"/>
  <c r="H991" i="3" a="1"/>
  <c r="H991" i="3" s="1"/>
  <c r="H987" i="3" a="1"/>
  <c r="H987" i="3" s="1"/>
  <c r="E984" i="3" a="1"/>
  <c r="E984" i="3" s="1"/>
  <c r="F980" i="3" a="1"/>
  <c r="F980" i="3" s="1"/>
  <c r="A977" i="3" a="1"/>
  <c r="A977" i="3" s="1"/>
  <c r="A973" i="3" a="1"/>
  <c r="A973" i="3" s="1"/>
  <c r="E957" i="3" a="1"/>
  <c r="E957" i="3" s="1"/>
  <c r="G954" i="3" a="1"/>
  <c r="G954" i="3" s="1"/>
  <c r="D951" i="3" a="1"/>
  <c r="D951" i="3" s="1"/>
  <c r="D948" i="3" a="1"/>
  <c r="D948" i="3" s="1"/>
  <c r="C945" i="3" a="1"/>
  <c r="C945" i="3" s="1"/>
  <c r="H942" i="3" a="1"/>
  <c r="H942" i="3" s="1"/>
  <c r="C937" i="3" a="1"/>
  <c r="C937" i="3" s="1"/>
  <c r="D934" i="3" a="1"/>
  <c r="D934" i="3" s="1"/>
  <c r="G931" i="3" a="1"/>
  <c r="G931" i="3" s="1"/>
  <c r="F923" i="3" a="1"/>
  <c r="F923" i="3" s="1"/>
  <c r="D921" i="3" a="1"/>
  <c r="D921" i="3" s="1"/>
  <c r="A910" i="3" a="1"/>
  <c r="A910" i="3" s="1"/>
  <c r="D908" i="3" a="1"/>
  <c r="D908" i="3" s="1"/>
  <c r="D906" i="3" a="1"/>
  <c r="D906" i="3" s="1"/>
  <c r="G904" i="3" a="1"/>
  <c r="G904" i="3" s="1"/>
  <c r="H902" i="3" a="1"/>
  <c r="H902" i="3" s="1"/>
  <c r="B899" i="3" a="1"/>
  <c r="B899" i="3" s="1"/>
  <c r="D897" i="3" a="1"/>
  <c r="D897" i="3" s="1"/>
  <c r="E895" i="3" a="1"/>
  <c r="E895" i="3" s="1"/>
  <c r="G893" i="3" a="1"/>
  <c r="G893" i="3" s="1"/>
  <c r="A888" i="3" a="1"/>
  <c r="A888" i="3" s="1"/>
  <c r="G886" i="3" a="1"/>
  <c r="G886" i="3" s="1"/>
  <c r="B885" i="3" a="1"/>
  <c r="B885" i="3" s="1"/>
  <c r="B882" i="3" a="1"/>
  <c r="B882" i="3" s="1"/>
  <c r="C879" i="3" a="1"/>
  <c r="C879" i="3" s="1"/>
  <c r="F876" i="3" a="1"/>
  <c r="F876" i="3" s="1"/>
  <c r="C875" i="3" a="1"/>
  <c r="C875" i="3" s="1"/>
  <c r="D871" i="3" a="1"/>
  <c r="D871" i="3" s="1"/>
  <c r="B870" i="3" a="1"/>
  <c r="B870" i="3" s="1"/>
  <c r="B867" i="3" a="1"/>
  <c r="B867" i="3" s="1"/>
  <c r="E864" i="3" a="1"/>
  <c r="E864" i="3" s="1"/>
  <c r="D863" i="3" a="1"/>
  <c r="D863" i="3" s="1"/>
  <c r="C862" i="3" a="1"/>
  <c r="C862" i="3" s="1"/>
  <c r="H860" i="3" a="1"/>
  <c r="H860" i="3" s="1"/>
  <c r="H858" i="3" a="1"/>
  <c r="H858" i="3" s="1"/>
  <c r="E857" i="3" a="1"/>
  <c r="E857" i="3" s="1"/>
  <c r="B855" i="3" a="1"/>
  <c r="B855" i="3" s="1"/>
  <c r="H853" i="3" a="1"/>
  <c r="H853" i="3" s="1"/>
  <c r="G851" i="3" a="1"/>
  <c r="G851" i="3" s="1"/>
  <c r="A848" i="3" a="1"/>
  <c r="A848" i="3" s="1"/>
  <c r="H846" i="3" a="1"/>
  <c r="H846" i="3" s="1"/>
  <c r="H845" i="3" a="1"/>
  <c r="H845" i="3" s="1"/>
  <c r="G844" i="3" a="1"/>
  <c r="G844" i="3" s="1"/>
  <c r="E843" i="3" a="1"/>
  <c r="E843" i="3" s="1"/>
  <c r="E842" i="3" a="1"/>
  <c r="E842" i="3" s="1"/>
  <c r="E841" i="3" a="1"/>
  <c r="E841" i="3" s="1"/>
  <c r="D840" i="3" a="1"/>
  <c r="D840" i="3" s="1"/>
  <c r="D839" i="3" a="1"/>
  <c r="D839" i="3" s="1"/>
  <c r="D838" i="3" a="1"/>
  <c r="D838" i="3" s="1"/>
  <c r="D837" i="3" a="1"/>
  <c r="D837" i="3" s="1"/>
  <c r="C835" i="3" a="1"/>
  <c r="C835" i="3" s="1"/>
  <c r="B834" i="3" a="1"/>
  <c r="B834" i="3" s="1"/>
  <c r="B833" i="3" a="1"/>
  <c r="B833" i="3" s="1"/>
  <c r="B832" i="3" a="1"/>
  <c r="B832" i="3" s="1"/>
  <c r="B831" i="3" a="1"/>
  <c r="B831" i="3" s="1"/>
  <c r="B830" i="3" a="1"/>
  <c r="B830" i="3" s="1"/>
  <c r="B829" i="3" a="1"/>
  <c r="B829" i="3" s="1"/>
  <c r="A828" i="3" a="1"/>
  <c r="A828" i="3" s="1"/>
  <c r="A826" i="3" a="1"/>
  <c r="A826" i="3" s="1"/>
  <c r="A825" i="3" a="1"/>
  <c r="A825" i="3" s="1"/>
  <c r="H823" i="3" a="1"/>
  <c r="H823" i="3" s="1"/>
  <c r="G821" i="3" a="1"/>
  <c r="G821" i="3" s="1"/>
  <c r="G819" i="3" a="1"/>
  <c r="G819" i="3" s="1"/>
  <c r="E818" i="3" a="1"/>
  <c r="E818" i="3" s="1"/>
  <c r="E817" i="3" a="1"/>
  <c r="E817" i="3" s="1"/>
  <c r="D816" i="3" a="1"/>
  <c r="D816" i="3" s="1"/>
  <c r="C815" i="3" a="1"/>
  <c r="C815" i="3" s="1"/>
  <c r="B814" i="3" a="1"/>
  <c r="B814" i="3" s="1"/>
  <c r="B813" i="3" a="1"/>
  <c r="B813" i="3" s="1"/>
  <c r="A812" i="3" a="1"/>
  <c r="A812" i="3" s="1"/>
  <c r="H808" i="3" a="1"/>
  <c r="H808" i="3" s="1"/>
  <c r="G807" i="3" a="1"/>
  <c r="G807" i="3" s="1"/>
  <c r="F806" i="3" a="1"/>
  <c r="F806" i="3" s="1"/>
  <c r="F805" i="3" a="1"/>
  <c r="F805" i="3" s="1"/>
  <c r="D802" i="3" a="1"/>
  <c r="D802" i="3" s="1"/>
  <c r="D801" i="3" a="1"/>
  <c r="D801" i="3" s="1"/>
  <c r="D799" i="3" a="1"/>
  <c r="D799" i="3" s="1"/>
  <c r="E798" i="3" a="1"/>
  <c r="E798" i="3" s="1"/>
  <c r="H791" i="3" a="1"/>
  <c r="H791" i="3" s="1"/>
  <c r="A791" i="3" a="1"/>
  <c r="A791" i="3" s="1"/>
  <c r="B789" i="3" a="1"/>
  <c r="B789" i="3" s="1"/>
  <c r="C788" i="3" a="1"/>
  <c r="C788" i="3" s="1"/>
  <c r="E787" i="3" a="1"/>
  <c r="E787" i="3" s="1"/>
  <c r="H785" i="3" a="1"/>
  <c r="H785" i="3" s="1"/>
  <c r="A784" i="3" a="1"/>
  <c r="A784" i="3" s="1"/>
  <c r="C782" i="3" a="1"/>
  <c r="C782" i="3" s="1"/>
  <c r="E780" i="3" a="1"/>
  <c r="E780" i="3" s="1"/>
  <c r="F779" i="3" a="1"/>
  <c r="F779" i="3" s="1"/>
  <c r="H777" i="3" a="1"/>
  <c r="H777" i="3" s="1"/>
  <c r="B775" i="3" a="1"/>
  <c r="B775" i="3" s="1"/>
  <c r="D774" i="3" a="1"/>
  <c r="D774" i="3" s="1"/>
  <c r="D773" i="3" a="1"/>
  <c r="D773" i="3" s="1"/>
  <c r="G771" i="3" a="1"/>
  <c r="G771" i="3" s="1"/>
  <c r="H770" i="3" a="1"/>
  <c r="H770" i="3" s="1"/>
  <c r="A768" i="3" a="1"/>
  <c r="A768" i="3" s="1"/>
  <c r="B767" i="3" a="1"/>
  <c r="B767" i="3" s="1"/>
  <c r="D766" i="3" a="1"/>
  <c r="D766" i="3" s="1"/>
  <c r="D765" i="3" a="1"/>
  <c r="D765" i="3" s="1"/>
  <c r="H761" i="3" a="1"/>
  <c r="H761" i="3" s="1"/>
  <c r="A756" i="3" a="1"/>
  <c r="A756" i="3" s="1"/>
  <c r="B755" i="3" a="1"/>
  <c r="B755" i="3" s="1"/>
  <c r="C753" i="3" a="1"/>
  <c r="C753" i="3" s="1"/>
  <c r="A1002" i="3" a="1"/>
  <c r="A1002" i="3" s="1"/>
  <c r="B998" i="3" a="1"/>
  <c r="B998" i="3" s="1"/>
  <c r="D994" i="3" a="1"/>
  <c r="D994" i="3" s="1"/>
  <c r="G990" i="3" a="1"/>
  <c r="G990" i="3" s="1"/>
  <c r="D987" i="3" a="1"/>
  <c r="D987" i="3" s="1"/>
  <c r="E983" i="3" a="1"/>
  <c r="E983" i="3" s="1"/>
  <c r="A980" i="3" a="1"/>
  <c r="A980" i="3" s="1"/>
  <c r="A972" i="3" a="1"/>
  <c r="A972" i="3" s="1"/>
  <c r="H967" i="3" a="1"/>
  <c r="H967" i="3" s="1"/>
  <c r="E964" i="3" a="1"/>
  <c r="E964" i="3" s="1"/>
  <c r="C960" i="3" a="1"/>
  <c r="C960" i="3" s="1"/>
  <c r="H956" i="3" a="1"/>
  <c r="H956" i="3" s="1"/>
  <c r="F950" i="3" a="1"/>
  <c r="F950" i="3" s="1"/>
  <c r="D947" i="3" a="1"/>
  <c r="D947" i="3" s="1"/>
  <c r="H944" i="3" a="1"/>
  <c r="H944" i="3" s="1"/>
  <c r="D936" i="3" a="1"/>
  <c r="D936" i="3" s="1"/>
  <c r="G933" i="3" a="1"/>
  <c r="G933" i="3" s="1"/>
  <c r="G930" i="3" a="1"/>
  <c r="G930" i="3" s="1"/>
  <c r="C928" i="3" a="1"/>
  <c r="C928" i="3" s="1"/>
  <c r="F925" i="3" a="1"/>
  <c r="F925" i="3" s="1"/>
  <c r="F920" i="3" a="1"/>
  <c r="F920" i="3" s="1"/>
  <c r="B918" i="3" a="1"/>
  <c r="B918" i="3" s="1"/>
  <c r="E915" i="3" a="1"/>
  <c r="E915" i="3" s="1"/>
  <c r="E913" i="3" a="1"/>
  <c r="E913" i="3" s="1"/>
  <c r="E911" i="3" a="1"/>
  <c r="E911" i="3" s="1"/>
  <c r="G909" i="3" a="1"/>
  <c r="G909" i="3" s="1"/>
  <c r="H907" i="3" a="1"/>
  <c r="H907" i="3" s="1"/>
  <c r="H898" i="3" a="1"/>
  <c r="H898" i="3" s="1"/>
  <c r="G896" i="3" a="1"/>
  <c r="G896" i="3" s="1"/>
  <c r="A893" i="3" a="1"/>
  <c r="A893" i="3" s="1"/>
  <c r="D886" i="3" a="1"/>
  <c r="D886" i="3" s="1"/>
  <c r="E883" i="3" a="1"/>
  <c r="E883" i="3" s="1"/>
  <c r="B879" i="3" a="1"/>
  <c r="B879" i="3" s="1"/>
  <c r="F877" i="3" a="1"/>
  <c r="F877" i="3" s="1"/>
  <c r="E876" i="3" a="1"/>
  <c r="E876" i="3" s="1"/>
  <c r="G869" i="3" a="1"/>
  <c r="G869" i="3" s="1"/>
  <c r="D868" i="3" a="1"/>
  <c r="D868" i="3" s="1"/>
  <c r="A867" i="3" a="1"/>
  <c r="A867" i="3" s="1"/>
  <c r="D865" i="3" a="1"/>
  <c r="D865" i="3" s="1"/>
  <c r="D864" i="3" a="1"/>
  <c r="D864" i="3" s="1"/>
  <c r="C863" i="3" a="1"/>
  <c r="C863" i="3" s="1"/>
  <c r="G860" i="3" a="1"/>
  <c r="G860" i="3" s="1"/>
  <c r="G859" i="3" a="1"/>
  <c r="G859" i="3" s="1"/>
  <c r="E858" i="3" a="1"/>
  <c r="E858" i="3" s="1"/>
  <c r="C857" i="3" a="1"/>
  <c r="C857" i="3" s="1"/>
  <c r="B856" i="3" a="1"/>
  <c r="B856" i="3" s="1"/>
  <c r="G854" i="3" a="1"/>
  <c r="G854" i="3" s="1"/>
  <c r="G853" i="3" a="1"/>
  <c r="G853" i="3" s="1"/>
  <c r="C851" i="3" a="1"/>
  <c r="C851" i="3" s="1"/>
  <c r="B850" i="3" a="1"/>
  <c r="B850" i="3" s="1"/>
  <c r="A849" i="3" a="1"/>
  <c r="A849" i="3" s="1"/>
  <c r="D844" i="3" a="1"/>
  <c r="D844" i="3" s="1"/>
  <c r="D843" i="3" a="1"/>
  <c r="D843" i="3" s="1"/>
  <c r="D842" i="3" a="1"/>
  <c r="D842" i="3" s="1"/>
  <c r="C841" i="3" a="1"/>
  <c r="C841" i="3" s="1"/>
  <c r="C838" i="3" a="1"/>
  <c r="C838" i="3" s="1"/>
  <c r="B836" i="3" a="1"/>
  <c r="B836" i="3" s="1"/>
  <c r="A833" i="3" a="1"/>
  <c r="A833" i="3" s="1"/>
  <c r="A832" i="3" a="1"/>
  <c r="A832" i="3" s="1"/>
  <c r="A829" i="3" a="1"/>
  <c r="A829" i="3" s="1"/>
  <c r="G824" i="3" a="1"/>
  <c r="G824" i="3" s="1"/>
  <c r="F821" i="3" a="1"/>
  <c r="F821" i="3" s="1"/>
  <c r="D819" i="3" a="1"/>
  <c r="D819" i="3" s="1"/>
  <c r="D818" i="3" a="1"/>
  <c r="D818" i="3" s="1"/>
  <c r="C817" i="3" a="1"/>
  <c r="C817" i="3" s="1"/>
  <c r="C816" i="3" a="1"/>
  <c r="C816" i="3" s="1"/>
  <c r="B815" i="3" a="1"/>
  <c r="B815" i="3" s="1"/>
  <c r="E807" i="3" a="1"/>
  <c r="E807" i="3" s="1"/>
  <c r="E806" i="3" a="1"/>
  <c r="E806" i="3" s="1"/>
  <c r="B802" i="3" a="1"/>
  <c r="B802" i="3" s="1"/>
  <c r="C801" i="3" a="1"/>
  <c r="C801" i="3" s="1"/>
  <c r="H1002" i="3" a="1"/>
  <c r="H1002" i="3" s="1"/>
  <c r="C983" i="3" a="1"/>
  <c r="C983" i="3" s="1"/>
  <c r="A971" i="3" a="1"/>
  <c r="A971" i="3" s="1"/>
  <c r="D957" i="3" a="1"/>
  <c r="D957" i="3" s="1"/>
  <c r="A947" i="3" a="1"/>
  <c r="A947" i="3" s="1"/>
  <c r="G941" i="3" a="1"/>
  <c r="G941" i="3" s="1"/>
  <c r="G937" i="3" a="1"/>
  <c r="G937" i="3" s="1"/>
  <c r="G932" i="3" a="1"/>
  <c r="G932" i="3" s="1"/>
  <c r="C911" i="3" a="1"/>
  <c r="C911" i="3" s="1"/>
  <c r="G908" i="3" a="1"/>
  <c r="G908" i="3" s="1"/>
  <c r="F905" i="3" a="1"/>
  <c r="F905" i="3" s="1"/>
  <c r="C902" i="3" a="1"/>
  <c r="C902" i="3" s="1"/>
  <c r="D896" i="3" a="1"/>
  <c r="D896" i="3" s="1"/>
  <c r="G892" i="3" a="1"/>
  <c r="G892" i="3" s="1"/>
  <c r="B889" i="3" a="1"/>
  <c r="B889" i="3" s="1"/>
  <c r="A887" i="3" a="1"/>
  <c r="A887" i="3" s="1"/>
  <c r="D884" i="3" a="1"/>
  <c r="D884" i="3" s="1"/>
  <c r="B877" i="3" a="1"/>
  <c r="B877" i="3" s="1"/>
  <c r="F874" i="3" a="1"/>
  <c r="F874" i="3" s="1"/>
  <c r="C872" i="3" a="1"/>
  <c r="C872" i="3" s="1"/>
  <c r="E870" i="3" a="1"/>
  <c r="E870" i="3" s="1"/>
  <c r="C865" i="3" a="1"/>
  <c r="C865" i="3" s="1"/>
  <c r="E861" i="3" a="1"/>
  <c r="E861" i="3" s="1"/>
  <c r="D855" i="3" a="1"/>
  <c r="D855" i="3" s="1"/>
  <c r="D853" i="3" a="1"/>
  <c r="D853" i="3" s="1"/>
  <c r="B851" i="3" a="1"/>
  <c r="B851" i="3" s="1"/>
  <c r="B849" i="3" a="1"/>
  <c r="B849" i="3" s="1"/>
  <c r="C843" i="3" a="1"/>
  <c r="C843" i="3" s="1"/>
  <c r="H841" i="3" a="1"/>
  <c r="H841" i="3" s="1"/>
  <c r="A838" i="3" a="1"/>
  <c r="A838" i="3" s="1"/>
  <c r="C836" i="3" a="1"/>
  <c r="C836" i="3" s="1"/>
  <c r="H832" i="3" a="1"/>
  <c r="H832" i="3" s="1"/>
  <c r="A831" i="3" a="1"/>
  <c r="A831" i="3" s="1"/>
  <c r="H824" i="3" a="1"/>
  <c r="H824" i="3" s="1"/>
  <c r="D823" i="3" a="1"/>
  <c r="D823" i="3" s="1"/>
  <c r="F820" i="3" a="1"/>
  <c r="F820" i="3" s="1"/>
  <c r="A997" i="3" a="1"/>
  <c r="A997" i="3" s="1"/>
  <c r="H989" i="3" a="1"/>
  <c r="H989" i="3" s="1"/>
  <c r="B983" i="3" a="1"/>
  <c r="B983" i="3" s="1"/>
  <c r="H975" i="3" a="1"/>
  <c r="H975" i="3" s="1"/>
  <c r="E963" i="3" a="1"/>
  <c r="E963" i="3" s="1"/>
  <c r="F956" i="3" a="1"/>
  <c r="F956" i="3" s="1"/>
  <c r="H952" i="3" a="1"/>
  <c r="H952" i="3" s="1"/>
  <c r="F941" i="3" a="1"/>
  <c r="F941" i="3" s="1"/>
  <c r="E936" i="3" a="1"/>
  <c r="E936" i="3" s="1"/>
  <c r="D932" i="3" a="1"/>
  <c r="D932" i="3" s="1"/>
  <c r="E927" i="3" a="1"/>
  <c r="E927" i="3" s="1"/>
  <c r="B915" i="3" a="1"/>
  <c r="B915" i="3" s="1"/>
  <c r="B905" i="3" a="1"/>
  <c r="B905" i="3" s="1"/>
  <c r="G898" i="3" a="1"/>
  <c r="G898" i="3" s="1"/>
  <c r="F892" i="3" a="1"/>
  <c r="F892" i="3" s="1"/>
  <c r="A889" i="3" a="1"/>
  <c r="A889" i="3" s="1"/>
  <c r="C884" i="3" a="1"/>
  <c r="C884" i="3" s="1"/>
  <c r="E874" i="3" a="1"/>
  <c r="E874" i="3" s="1"/>
  <c r="H869" i="3" a="1"/>
  <c r="H869" i="3" s="1"/>
  <c r="D861" i="3" a="1"/>
  <c r="D861" i="3" s="1"/>
  <c r="C859" i="3" a="1"/>
  <c r="C859" i="3" s="1"/>
  <c r="B857" i="3" a="1"/>
  <c r="B857" i="3" s="1"/>
  <c r="H854" i="3" a="1"/>
  <c r="H854" i="3" s="1"/>
  <c r="A853" i="3" a="1"/>
  <c r="A853" i="3" s="1"/>
  <c r="A851" i="3" a="1"/>
  <c r="A851" i="3" s="1"/>
  <c r="C847" i="3" a="1"/>
  <c r="C847" i="3" s="1"/>
  <c r="B845" i="3" a="1"/>
  <c r="B845" i="3" s="1"/>
  <c r="D841" i="3" a="1"/>
  <c r="D841" i="3" s="1"/>
  <c r="H839" i="3" a="1"/>
  <c r="H839" i="3" s="1"/>
  <c r="F834" i="3" a="1"/>
  <c r="F834" i="3" s="1"/>
  <c r="G832" i="3" a="1"/>
  <c r="G832" i="3" s="1"/>
  <c r="F829" i="3" a="1"/>
  <c r="F829" i="3" s="1"/>
  <c r="H827" i="3" a="1"/>
  <c r="H827" i="3" s="1"/>
  <c r="E826" i="3" a="1"/>
  <c r="E826" i="3" s="1"/>
  <c r="F824" i="3" a="1"/>
  <c r="F824" i="3" s="1"/>
  <c r="C823" i="3" a="1"/>
  <c r="C823" i="3" s="1"/>
  <c r="B819" i="3" a="1"/>
  <c r="B819" i="3" s="1"/>
  <c r="G817" i="3" a="1"/>
  <c r="G817" i="3" s="1"/>
  <c r="B816" i="3" a="1"/>
  <c r="B816" i="3" s="1"/>
  <c r="G814" i="3" a="1"/>
  <c r="G814" i="3" s="1"/>
  <c r="H811" i="3" a="1"/>
  <c r="H811" i="3" s="1"/>
  <c r="C810" i="3" a="1"/>
  <c r="C810" i="3" s="1"/>
  <c r="B809" i="3" a="1"/>
  <c r="B809" i="3" s="1"/>
  <c r="D807" i="3" a="1"/>
  <c r="D807" i="3" s="1"/>
  <c r="G804" i="3" a="1"/>
  <c r="G804" i="3" s="1"/>
  <c r="B803" i="3" a="1"/>
  <c r="B803" i="3" s="1"/>
  <c r="F800" i="3" a="1"/>
  <c r="F800" i="3" s="1"/>
  <c r="G796" i="3" a="1"/>
  <c r="G796" i="3" s="1"/>
  <c r="D795" i="3" a="1"/>
  <c r="D795" i="3" s="1"/>
  <c r="B794" i="3" a="1"/>
  <c r="B794" i="3" s="1"/>
  <c r="G792" i="3" a="1"/>
  <c r="G792" i="3" s="1"/>
  <c r="E789" i="3" a="1"/>
  <c r="E789" i="3" s="1"/>
  <c r="E788" i="3" a="1"/>
  <c r="E788" i="3" s="1"/>
  <c r="D787" i="3" a="1"/>
  <c r="D787" i="3" s="1"/>
  <c r="D786" i="3" a="1"/>
  <c r="D786" i="3" s="1"/>
  <c r="D785" i="3" a="1"/>
  <c r="D785" i="3" s="1"/>
  <c r="E784" i="3" a="1"/>
  <c r="E784" i="3" s="1"/>
  <c r="C783" i="3" a="1"/>
  <c r="C783" i="3" s="1"/>
  <c r="B781" i="3" a="1"/>
  <c r="B781" i="3" s="1"/>
  <c r="A780" i="3" a="1"/>
  <c r="A780" i="3" s="1"/>
  <c r="H775" i="3" a="1"/>
  <c r="H775" i="3" s="1"/>
  <c r="H774" i="3" a="1"/>
  <c r="H774" i="3" s="1"/>
  <c r="H772" i="3" a="1"/>
  <c r="H772" i="3" s="1"/>
  <c r="F771" i="3" a="1"/>
  <c r="F771" i="3" s="1"/>
  <c r="F769" i="3" a="1"/>
  <c r="F769" i="3" s="1"/>
  <c r="E768" i="3" a="1"/>
  <c r="E768" i="3" s="1"/>
  <c r="D767" i="3" a="1"/>
  <c r="D767" i="3" s="1"/>
  <c r="C766" i="3" a="1"/>
  <c r="C766" i="3" s="1"/>
  <c r="B765" i="3" a="1"/>
  <c r="B765" i="3" s="1"/>
  <c r="B763" i="3" a="1"/>
  <c r="B763" i="3" s="1"/>
  <c r="G759" i="3" a="1"/>
  <c r="G759" i="3" s="1"/>
  <c r="C757" i="3" a="1"/>
  <c r="C757" i="3" s="1"/>
  <c r="C756" i="3" a="1"/>
  <c r="C756" i="3" s="1"/>
  <c r="A755" i="3" a="1"/>
  <c r="A755" i="3" s="1"/>
  <c r="A754" i="3" a="1"/>
  <c r="A754" i="3" s="1"/>
  <c r="G749" i="3" a="1"/>
  <c r="G749" i="3" s="1"/>
  <c r="F746" i="3" a="1"/>
  <c r="F746" i="3" s="1"/>
  <c r="D745" i="3" a="1"/>
  <c r="D745" i="3" s="1"/>
  <c r="E744" i="3" a="1"/>
  <c r="E744" i="3" s="1"/>
  <c r="E743" i="3" a="1"/>
  <c r="E743" i="3" s="1"/>
  <c r="C741" i="3" a="1"/>
  <c r="C741" i="3" s="1"/>
  <c r="C740" i="3" a="1"/>
  <c r="C740" i="3" s="1"/>
  <c r="D739" i="3" a="1"/>
  <c r="D739" i="3" s="1"/>
  <c r="C738" i="3" a="1"/>
  <c r="C738" i="3" s="1"/>
  <c r="C736" i="3" a="1"/>
  <c r="C736" i="3" s="1"/>
  <c r="C735" i="3" a="1"/>
  <c r="C735" i="3" s="1"/>
  <c r="C732" i="3" a="1"/>
  <c r="C732" i="3" s="1"/>
  <c r="B730" i="3" a="1"/>
  <c r="B730" i="3" s="1"/>
  <c r="B729" i="3" a="1"/>
  <c r="B729" i="3" s="1"/>
  <c r="A727" i="3" a="1"/>
  <c r="A727" i="3" s="1"/>
  <c r="H722" i="3" a="1"/>
  <c r="H722" i="3" s="1"/>
  <c r="H718" i="3" a="1"/>
  <c r="H718" i="3" s="1"/>
  <c r="F714" i="3" a="1"/>
  <c r="F714" i="3" s="1"/>
  <c r="F713" i="3" a="1"/>
  <c r="F713" i="3" s="1"/>
  <c r="F712" i="3" a="1"/>
  <c r="F712" i="3" s="1"/>
  <c r="F711" i="3" a="1"/>
  <c r="F711" i="3" s="1"/>
  <c r="E709" i="3" a="1"/>
  <c r="E709" i="3" s="1"/>
  <c r="F708" i="3" a="1"/>
  <c r="F708" i="3" s="1"/>
  <c r="H1001" i="3" a="1"/>
  <c r="H1001" i="3" s="1"/>
  <c r="B995" i="3" a="1"/>
  <c r="B995" i="3" s="1"/>
  <c r="F975" i="3" a="1"/>
  <c r="F975" i="3" s="1"/>
  <c r="H969" i="3" a="1"/>
  <c r="H969" i="3" s="1"/>
  <c r="D963" i="3" a="1"/>
  <c r="D963" i="3" s="1"/>
  <c r="E956" i="3" a="1"/>
  <c r="E956" i="3" s="1"/>
  <c r="B951" i="3" a="1"/>
  <c r="B951" i="3" s="1"/>
  <c r="H946" i="3" a="1"/>
  <c r="H946" i="3" s="1"/>
  <c r="D941" i="3" a="1"/>
  <c r="D941" i="3" s="1"/>
  <c r="A936" i="3" a="1"/>
  <c r="A936" i="3" s="1"/>
  <c r="C932" i="3" a="1"/>
  <c r="C932" i="3" s="1"/>
  <c r="D927" i="3" a="1"/>
  <c r="D927" i="3" s="1"/>
  <c r="G918" i="3" a="1"/>
  <c r="G918" i="3" s="1"/>
  <c r="B911" i="3" a="1"/>
  <c r="B911" i="3" s="1"/>
  <c r="F907" i="3" a="1"/>
  <c r="F907" i="3" s="1"/>
  <c r="A905" i="3" a="1"/>
  <c r="A905" i="3" s="1"/>
  <c r="H901" i="3" a="1"/>
  <c r="H901" i="3" s="1"/>
  <c r="F898" i="3" a="1"/>
  <c r="F898" i="3" s="1"/>
  <c r="D895" i="3" a="1"/>
  <c r="D895" i="3" s="1"/>
  <c r="B886" i="3" a="1"/>
  <c r="B886" i="3" s="1"/>
  <c r="F881" i="3" a="1"/>
  <c r="F881" i="3" s="1"/>
  <c r="A879" i="3" a="1"/>
  <c r="A879" i="3" s="1"/>
  <c r="D874" i="3" a="1"/>
  <c r="D874" i="3" s="1"/>
  <c r="B872" i="3" a="1"/>
  <c r="B872" i="3" s="1"/>
  <c r="E867" i="3" a="1"/>
  <c r="E867" i="3" s="1"/>
  <c r="B865" i="3" a="1"/>
  <c r="B865" i="3" s="1"/>
  <c r="A857" i="3" a="1"/>
  <c r="A857" i="3" s="1"/>
  <c r="G846" i="3" a="1"/>
  <c r="G846" i="3" s="1"/>
  <c r="B843" i="3" a="1"/>
  <c r="B843" i="3" s="1"/>
  <c r="A841" i="3" a="1"/>
  <c r="A841" i="3" s="1"/>
  <c r="A834" i="3" a="1"/>
  <c r="A834" i="3" s="1"/>
  <c r="E832" i="3" a="1"/>
  <c r="E832" i="3" s="1"/>
  <c r="G830" i="3" a="1"/>
  <c r="G830" i="3" s="1"/>
  <c r="E829" i="3" a="1"/>
  <c r="E829" i="3" s="1"/>
  <c r="D826" i="3" a="1"/>
  <c r="D826" i="3" s="1"/>
  <c r="H821" i="3" a="1"/>
  <c r="H821" i="3" s="1"/>
  <c r="C820" i="3" a="1"/>
  <c r="C820" i="3" s="1"/>
  <c r="A819" i="3" a="1"/>
  <c r="A819" i="3" s="1"/>
  <c r="F817" i="3" a="1"/>
  <c r="F817" i="3" s="1"/>
  <c r="F814" i="3" a="1"/>
  <c r="F814" i="3" s="1"/>
  <c r="G811" i="3" a="1"/>
  <c r="G811" i="3" s="1"/>
  <c r="B810" i="3" a="1"/>
  <c r="B810" i="3" s="1"/>
  <c r="F804" i="3" a="1"/>
  <c r="F804" i="3" s="1"/>
  <c r="E800" i="3" a="1"/>
  <c r="E800" i="3" s="1"/>
  <c r="C799" i="3" a="1"/>
  <c r="C799" i="3" s="1"/>
  <c r="F792" i="3" a="1"/>
  <c r="F792" i="3" s="1"/>
  <c r="F791" i="3" a="1"/>
  <c r="F791" i="3" s="1"/>
  <c r="E790" i="3" a="1"/>
  <c r="E790" i="3" s="1"/>
  <c r="D789" i="3" a="1"/>
  <c r="D789" i="3" s="1"/>
  <c r="D784" i="3" a="1"/>
  <c r="D784" i="3" s="1"/>
  <c r="B783" i="3" a="1"/>
  <c r="B783" i="3" s="1"/>
  <c r="B782" i="3" a="1"/>
  <c r="B782" i="3" s="1"/>
  <c r="H776" i="3" a="1"/>
  <c r="H776" i="3" s="1"/>
  <c r="G774" i="3" a="1"/>
  <c r="G774" i="3" s="1"/>
  <c r="G773" i="3" a="1"/>
  <c r="G773" i="3" s="1"/>
  <c r="F772" i="3" a="1"/>
  <c r="F772" i="3" s="1"/>
  <c r="E770" i="3" a="1"/>
  <c r="E770" i="3" s="1"/>
  <c r="E769" i="3" a="1"/>
  <c r="E769" i="3" s="1"/>
  <c r="B764" i="3" a="1"/>
  <c r="B764" i="3" s="1"/>
  <c r="A763" i="3" a="1"/>
  <c r="A763" i="3" s="1"/>
  <c r="H760" i="3" a="1"/>
  <c r="H760" i="3" s="1"/>
  <c r="F759" i="3" a="1"/>
  <c r="F759" i="3" s="1"/>
  <c r="E758" i="3" a="1"/>
  <c r="E758" i="3" s="1"/>
  <c r="B756" i="3" a="1"/>
  <c r="B756" i="3" s="1"/>
  <c r="H752" i="3" a="1"/>
  <c r="H752" i="3" s="1"/>
  <c r="H751" i="3" a="1"/>
  <c r="H751" i="3" s="1"/>
  <c r="F750" i="3" a="1"/>
  <c r="F750" i="3" s="1"/>
  <c r="F749" i="3" a="1"/>
  <c r="F749" i="3" s="1"/>
  <c r="E747" i="3" a="1"/>
  <c r="E747" i="3" s="1"/>
  <c r="C745" i="3" a="1"/>
  <c r="C745" i="3" s="1"/>
  <c r="D744" i="3" a="1"/>
  <c r="D744" i="3" s="1"/>
  <c r="D743" i="3" a="1"/>
  <c r="D743" i="3" s="1"/>
  <c r="B742" i="3" a="1"/>
  <c r="B742" i="3" s="1"/>
  <c r="C739" i="3" a="1"/>
  <c r="C739" i="3" s="1"/>
  <c r="B736" i="3" a="1"/>
  <c r="B736" i="3" s="1"/>
  <c r="A734" i="3" a="1"/>
  <c r="A734" i="3" s="1"/>
  <c r="B733" i="3" a="1"/>
  <c r="B733" i="3" s="1"/>
  <c r="B731" i="3" a="1"/>
  <c r="B731" i="3" s="1"/>
  <c r="A729" i="3" a="1"/>
  <c r="A729" i="3" s="1"/>
  <c r="A728" i="3" a="1"/>
  <c r="A728" i="3" s="1"/>
  <c r="H720" i="3" a="1"/>
  <c r="H720" i="3" s="1"/>
  <c r="H719" i="3" a="1"/>
  <c r="H719" i="3" s="1"/>
  <c r="G717" i="3" a="1"/>
  <c r="G717" i="3" s="1"/>
  <c r="H716" i="3" a="1"/>
  <c r="H716" i="3" s="1"/>
  <c r="G715" i="3" a="1"/>
  <c r="G715" i="3" s="1"/>
  <c r="E714" i="3" a="1"/>
  <c r="E714" i="3" s="1"/>
  <c r="E713" i="3" a="1"/>
  <c r="E713" i="3" s="1"/>
  <c r="E711" i="3" a="1"/>
  <c r="E711" i="3" s="1"/>
  <c r="F710" i="3" a="1"/>
  <c r="F710" i="3" s="1"/>
  <c r="E708" i="3" a="1"/>
  <c r="E708" i="3" s="1"/>
  <c r="E707" i="3" a="1"/>
  <c r="E707" i="3" s="1"/>
  <c r="B994" i="3" a="1"/>
  <c r="B994" i="3" s="1"/>
  <c r="G989" i="3" a="1"/>
  <c r="G989" i="3" s="1"/>
  <c r="G982" i="3" a="1"/>
  <c r="G982" i="3" s="1"/>
  <c r="E975" i="3" a="1"/>
  <c r="E975" i="3" s="1"/>
  <c r="A968" i="3" a="1"/>
  <c r="A968" i="3" s="1"/>
  <c r="D962" i="3" a="1"/>
  <c r="D962" i="3" s="1"/>
  <c r="B956" i="3" a="1"/>
  <c r="B956" i="3" s="1"/>
  <c r="E950" i="3" a="1"/>
  <c r="E950" i="3" s="1"/>
  <c r="C941" i="3" a="1"/>
  <c r="C941" i="3" s="1"/>
  <c r="E922" i="3" a="1"/>
  <c r="E922" i="3" s="1"/>
  <c r="A918" i="3" a="1"/>
  <c r="A918" i="3" s="1"/>
  <c r="C904" i="3" a="1"/>
  <c r="C904" i="3" s="1"/>
  <c r="E901" i="3" a="1"/>
  <c r="E901" i="3" s="1"/>
  <c r="C898" i="3" a="1"/>
  <c r="C898" i="3" s="1"/>
  <c r="A895" i="3" a="1"/>
  <c r="A895" i="3" s="1"/>
  <c r="E892" i="3" a="1"/>
  <c r="E892" i="3" s="1"/>
  <c r="A886" i="3" a="1"/>
  <c r="A886" i="3" s="1"/>
  <c r="D881" i="3" a="1"/>
  <c r="D881" i="3" s="1"/>
  <c r="G878" i="3" a="1"/>
  <c r="G878" i="3" s="1"/>
  <c r="D876" i="3" a="1"/>
  <c r="D876" i="3" s="1"/>
  <c r="C874" i="3" a="1"/>
  <c r="C874" i="3" s="1"/>
  <c r="A872" i="3" a="1"/>
  <c r="A872" i="3" s="1"/>
  <c r="F869" i="3" a="1"/>
  <c r="F869" i="3" s="1"/>
  <c r="A865" i="3" a="1"/>
  <c r="A865" i="3" s="1"/>
  <c r="H862" i="3" a="1"/>
  <c r="H862" i="3" s="1"/>
  <c r="B859" i="3" a="1"/>
  <c r="B859" i="3" s="1"/>
  <c r="F854" i="3" a="1"/>
  <c r="F854" i="3" s="1"/>
  <c r="F852" i="3" a="1"/>
  <c r="F852" i="3" s="1"/>
  <c r="H850" i="3" a="1"/>
  <c r="H850" i="3" s="1"/>
  <c r="E848" i="3" a="1"/>
  <c r="E848" i="3" s="1"/>
  <c r="F846" i="3" a="1"/>
  <c r="F846" i="3" s="1"/>
  <c r="A845" i="3" a="1"/>
  <c r="A845" i="3" s="1"/>
  <c r="A843" i="3" a="1"/>
  <c r="A843" i="3" s="1"/>
  <c r="C839" i="3" a="1"/>
  <c r="C839" i="3" s="1"/>
  <c r="G837" i="3" a="1"/>
  <c r="G837" i="3" s="1"/>
  <c r="H835" i="3" a="1"/>
  <c r="H835" i="3" s="1"/>
  <c r="G827" i="3" a="1"/>
  <c r="G827" i="3" s="1"/>
  <c r="B826" i="3" a="1"/>
  <c r="B826" i="3" s="1"/>
  <c r="E824" i="3" a="1"/>
  <c r="E824" i="3" s="1"/>
  <c r="B823" i="3" a="1"/>
  <c r="B823" i="3" s="1"/>
  <c r="B820" i="3" a="1"/>
  <c r="B820" i="3" s="1"/>
  <c r="D817" i="3" a="1"/>
  <c r="D817" i="3" s="1"/>
  <c r="A813" i="3" a="1"/>
  <c r="A813" i="3" s="1"/>
  <c r="F811" i="3" a="1"/>
  <c r="F811" i="3" s="1"/>
  <c r="F808" i="3" a="1"/>
  <c r="F808" i="3" s="1"/>
  <c r="C807" i="3" a="1"/>
  <c r="C807" i="3" s="1"/>
  <c r="E804" i="3" a="1"/>
  <c r="E804" i="3" s="1"/>
  <c r="A803" i="3" a="1"/>
  <c r="A803" i="3" s="1"/>
  <c r="H801" i="3" a="1"/>
  <c r="H801" i="3" s="1"/>
  <c r="D800" i="3" a="1"/>
  <c r="D800" i="3" s="1"/>
  <c r="F796" i="3" a="1"/>
  <c r="F796" i="3" s="1"/>
  <c r="C795" i="3" a="1"/>
  <c r="C795" i="3" s="1"/>
  <c r="E791" i="3" a="1"/>
  <c r="E791" i="3" s="1"/>
  <c r="D790" i="3" a="1"/>
  <c r="D790" i="3" s="1"/>
  <c r="C787" i="3" a="1"/>
  <c r="C787" i="3" s="1"/>
  <c r="C786" i="3" a="1"/>
  <c r="C786" i="3" s="1"/>
  <c r="C785" i="3" a="1"/>
  <c r="C785" i="3" s="1"/>
  <c r="A783" i="3" a="1"/>
  <c r="A783" i="3" s="1"/>
  <c r="A782" i="3" a="1"/>
  <c r="A782" i="3" s="1"/>
  <c r="A781" i="3" a="1"/>
  <c r="A781" i="3" s="1"/>
  <c r="H778" i="3" a="1"/>
  <c r="H778" i="3" s="1"/>
  <c r="G776" i="3" a="1"/>
  <c r="G776" i="3" s="1"/>
  <c r="G775" i="3" a="1"/>
  <c r="G775" i="3" s="1"/>
  <c r="E772" i="3" a="1"/>
  <c r="E772" i="3" s="1"/>
  <c r="E771" i="3" a="1"/>
  <c r="E771" i="3" s="1"/>
  <c r="D770" i="3" a="1"/>
  <c r="D770" i="3" s="1"/>
  <c r="D769" i="3" a="1"/>
  <c r="D769" i="3" s="1"/>
  <c r="D768" i="3" a="1"/>
  <c r="D768" i="3" s="1"/>
  <c r="A767" i="3" a="1"/>
  <c r="A767" i="3" s="1"/>
  <c r="B766" i="3" a="1"/>
  <c r="B766" i="3" s="1"/>
  <c r="A765" i="3" a="1"/>
  <c r="A765" i="3" s="1"/>
  <c r="A764" i="3" a="1"/>
  <c r="A764" i="3" s="1"/>
  <c r="G987" i="3" a="1"/>
  <c r="G987" i="3" s="1"/>
  <c r="F982" i="3" a="1"/>
  <c r="F982" i="3" s="1"/>
  <c r="F967" i="3" a="1"/>
  <c r="F967" i="3" s="1"/>
  <c r="C962" i="3" a="1"/>
  <c r="C962" i="3" s="1"/>
  <c r="A956" i="3" a="1"/>
  <c r="A956" i="3" s="1"/>
  <c r="D950" i="3" a="1"/>
  <c r="D950" i="3" s="1"/>
  <c r="B945" i="3" a="1"/>
  <c r="B945" i="3" s="1"/>
  <c r="A941" i="3" a="1"/>
  <c r="A941" i="3" s="1"/>
  <c r="F930" i="3" a="1"/>
  <c r="F930" i="3" s="1"/>
  <c r="G926" i="3" a="1"/>
  <c r="G926" i="3" s="1"/>
  <c r="H913" i="3" a="1"/>
  <c r="H913" i="3" s="1"/>
  <c r="A911" i="3" a="1"/>
  <c r="A911" i="3" s="1"/>
  <c r="E907" i="3" a="1"/>
  <c r="E907" i="3" s="1"/>
  <c r="A904" i="3" a="1"/>
  <c r="A904" i="3" s="1"/>
  <c r="D901" i="3" a="1"/>
  <c r="D901" i="3" s="1"/>
  <c r="B898" i="3" a="1"/>
  <c r="B898" i="3" s="1"/>
  <c r="F891" i="3" a="1"/>
  <c r="F891" i="3" s="1"/>
  <c r="H888" i="3" a="1"/>
  <c r="H888" i="3" s="1"/>
  <c r="F878" i="3" a="1"/>
  <c r="F878" i="3" s="1"/>
  <c r="C876" i="3" a="1"/>
  <c r="C876" i="3" s="1"/>
  <c r="G873" i="3" a="1"/>
  <c r="G873" i="3" s="1"/>
  <c r="E869" i="3" a="1"/>
  <c r="E869" i="3" s="1"/>
  <c r="G862" i="3" a="1"/>
  <c r="G862" i="3" s="1"/>
  <c r="F860" i="3" a="1"/>
  <c r="F860" i="3" s="1"/>
  <c r="F856" i="3" a="1"/>
  <c r="F856" i="3" s="1"/>
  <c r="E852" i="3" a="1"/>
  <c r="E852" i="3" s="1"/>
  <c r="E844" i="3" a="1"/>
  <c r="E844" i="3" s="1"/>
  <c r="H842" i="3" a="1"/>
  <c r="H842" i="3" s="1"/>
  <c r="B839" i="3" a="1"/>
  <c r="B839" i="3" s="1"/>
  <c r="H833" i="3" a="1"/>
  <c r="H833" i="3" s="1"/>
  <c r="F830" i="3" a="1"/>
  <c r="F830" i="3" s="1"/>
  <c r="D824" i="3" a="1"/>
  <c r="D824" i="3" s="1"/>
  <c r="E821" i="3" a="1"/>
  <c r="E821" i="3" s="1"/>
  <c r="H815" i="3" a="1"/>
  <c r="H815" i="3" s="1"/>
  <c r="E814" i="3" a="1"/>
  <c r="E814" i="3" s="1"/>
  <c r="H812" i="3" a="1"/>
  <c r="H812" i="3" s="1"/>
  <c r="E811" i="3" a="1"/>
  <c r="E811" i="3" s="1"/>
  <c r="A810" i="3" a="1"/>
  <c r="A810" i="3" s="1"/>
  <c r="E808" i="3" a="1"/>
  <c r="E808" i="3" s="1"/>
  <c r="H805" i="3" a="1"/>
  <c r="H805" i="3" s="1"/>
  <c r="B804" i="3" a="1"/>
  <c r="B804" i="3" s="1"/>
  <c r="F801" i="3" a="1"/>
  <c r="F801" i="3" s="1"/>
  <c r="C800" i="3" a="1"/>
  <c r="C800" i="3" s="1"/>
  <c r="A799" i="3" a="1"/>
  <c r="A799" i="3" s="1"/>
  <c r="H797" i="3" a="1"/>
  <c r="H797" i="3" s="1"/>
  <c r="B795" i="3" a="1"/>
  <c r="B795" i="3" s="1"/>
  <c r="H793" i="3" a="1"/>
  <c r="H793" i="3" s="1"/>
  <c r="E792" i="3" a="1"/>
  <c r="E792" i="3" s="1"/>
  <c r="B788" i="3" a="1"/>
  <c r="B788" i="3" s="1"/>
  <c r="C993" i="3" a="1"/>
  <c r="C993" i="3" s="1"/>
  <c r="H986" i="3" a="1"/>
  <c r="H986" i="3" s="1"/>
  <c r="D980" i="3" a="1"/>
  <c r="D980" i="3" s="1"/>
  <c r="H974" i="3" a="1"/>
  <c r="H974" i="3" s="1"/>
  <c r="B955" i="3" a="1"/>
  <c r="B955" i="3" s="1"/>
  <c r="F949" i="3" a="1"/>
  <c r="F949" i="3" s="1"/>
  <c r="F944" i="3" a="1"/>
  <c r="F944" i="3" s="1"/>
  <c r="H939" i="3" a="1"/>
  <c r="H939" i="3" s="1"/>
  <c r="G935" i="3" a="1"/>
  <c r="G935" i="3" s="1"/>
  <c r="D930" i="3" a="1"/>
  <c r="D930" i="3" s="1"/>
  <c r="D925" i="3" a="1"/>
  <c r="D925" i="3" s="1"/>
  <c r="H921" i="3" a="1"/>
  <c r="H921" i="3" s="1"/>
  <c r="D917" i="3" a="1"/>
  <c r="D917" i="3" s="1"/>
  <c r="D900" i="3" a="1"/>
  <c r="D900" i="3" s="1"/>
  <c r="G897" i="3" a="1"/>
  <c r="G897" i="3" s="1"/>
  <c r="E894" i="3" a="1"/>
  <c r="E894" i="3" s="1"/>
  <c r="H885" i="3" a="1"/>
  <c r="H885" i="3" s="1"/>
  <c r="B883" i="3" a="1"/>
  <c r="B883" i="3" s="1"/>
  <c r="D878" i="3" a="1"/>
  <c r="D878" i="3" s="1"/>
  <c r="B876" i="3" a="1"/>
  <c r="B876" i="3" s="1"/>
  <c r="E873" i="3" a="1"/>
  <c r="E873" i="3" s="1"/>
  <c r="C871" i="3" a="1"/>
  <c r="C871" i="3" s="1"/>
  <c r="C869" i="3" a="1"/>
  <c r="C869" i="3" s="1"/>
  <c r="D866" i="3" a="1"/>
  <c r="D866" i="3" s="1"/>
  <c r="E860" i="3" a="1"/>
  <c r="E860" i="3" s="1"/>
  <c r="C856" i="3" a="1"/>
  <c r="C856" i="3" s="1"/>
  <c r="D854" i="3" a="1"/>
  <c r="D854" i="3" s="1"/>
  <c r="B852" i="3" a="1"/>
  <c r="B852" i="3" s="1"/>
  <c r="A850" i="3" a="1"/>
  <c r="A850" i="3" s="1"/>
  <c r="C844" i="3" a="1"/>
  <c r="C844" i="3" s="1"/>
  <c r="G840" i="3" a="1"/>
  <c r="G840" i="3" s="1"/>
  <c r="A839" i="3" a="1"/>
  <c r="A839" i="3" s="1"/>
  <c r="B837" i="3" a="1"/>
  <c r="B837" i="3" s="1"/>
  <c r="G833" i="3" a="1"/>
  <c r="G833" i="3" s="1"/>
  <c r="E830" i="3" a="1"/>
  <c r="E830" i="3" s="1"/>
  <c r="C824" i="3" a="1"/>
  <c r="C824" i="3" s="1"/>
  <c r="F822" i="3" a="1"/>
  <c r="F822" i="3" s="1"/>
  <c r="B821" i="3" a="1"/>
  <c r="B821" i="3" s="1"/>
  <c r="A817" i="3" a="1"/>
  <c r="A817" i="3" s="1"/>
  <c r="F815" i="3" a="1"/>
  <c r="F815" i="3" s="1"/>
  <c r="H809" i="3" a="1"/>
  <c r="H809" i="3" s="1"/>
  <c r="D808" i="3" a="1"/>
  <c r="D808" i="3" s="1"/>
  <c r="E805" i="3" a="1"/>
  <c r="E805" i="3" s="1"/>
  <c r="A804" i="3" a="1"/>
  <c r="A804" i="3" s="1"/>
  <c r="H798" i="3" a="1"/>
  <c r="H798" i="3" s="1"/>
  <c r="G797" i="3" a="1"/>
  <c r="G797" i="3" s="1"/>
  <c r="B796" i="3" a="1"/>
  <c r="B796" i="3" s="1"/>
  <c r="D793" i="3" a="1"/>
  <c r="D793" i="3" s="1"/>
  <c r="C792" i="3" a="1"/>
  <c r="C792" i="3" s="1"/>
  <c r="A790" i="3" a="1"/>
  <c r="A790" i="3" s="1"/>
  <c r="A975" i="3" a="1"/>
  <c r="A975" i="3" s="1"/>
  <c r="E930" i="3" a="1"/>
  <c r="E930" i="3" s="1"/>
  <c r="D913" i="3" a="1"/>
  <c r="D913" i="3" s="1"/>
  <c r="D907" i="3" a="1"/>
  <c r="D907" i="3" s="1"/>
  <c r="F900" i="3" a="1"/>
  <c r="F900" i="3" s="1"/>
  <c r="F894" i="3" a="1"/>
  <c r="F894" i="3" s="1"/>
  <c r="G888" i="3" a="1"/>
  <c r="G888" i="3" s="1"/>
  <c r="C883" i="3" a="1"/>
  <c r="C883" i="3" s="1"/>
  <c r="F873" i="3" a="1"/>
  <c r="F873" i="3" s="1"/>
  <c r="D869" i="3" a="1"/>
  <c r="D869" i="3" s="1"/>
  <c r="C852" i="3" a="1"/>
  <c r="C852" i="3" s="1"/>
  <c r="D848" i="3" a="1"/>
  <c r="D848" i="3" s="1"/>
  <c r="H840" i="3" a="1"/>
  <c r="H840" i="3" s="1"/>
  <c r="C837" i="3" a="1"/>
  <c r="C837" i="3" s="1"/>
  <c r="D827" i="3" a="1"/>
  <c r="D827" i="3" s="1"/>
  <c r="D821" i="3" a="1"/>
  <c r="D821" i="3" s="1"/>
  <c r="F816" i="3" a="1"/>
  <c r="F816" i="3" s="1"/>
  <c r="H813" i="3" a="1"/>
  <c r="H813" i="3" s="1"/>
  <c r="C811" i="3" a="1"/>
  <c r="C811" i="3" s="1"/>
  <c r="C809" i="3" a="1"/>
  <c r="C809" i="3" s="1"/>
  <c r="G799" i="3" a="1"/>
  <c r="G799" i="3" s="1"/>
  <c r="C797" i="3" a="1"/>
  <c r="C797" i="3" s="1"/>
  <c r="A795" i="3" a="1"/>
  <c r="A795" i="3" s="1"/>
  <c r="G784" i="3" a="1"/>
  <c r="G784" i="3" s="1"/>
  <c r="G781" i="3" a="1"/>
  <c r="G781" i="3" s="1"/>
  <c r="F778" i="3" a="1"/>
  <c r="F778" i="3" s="1"/>
  <c r="D777" i="3" a="1"/>
  <c r="D777" i="3" s="1"/>
  <c r="A776" i="3" a="1"/>
  <c r="A776" i="3" s="1"/>
  <c r="F774" i="3" a="1"/>
  <c r="F774" i="3" s="1"/>
  <c r="F767" i="3" a="1"/>
  <c r="F767" i="3" s="1"/>
  <c r="A766" i="3" a="1"/>
  <c r="A766" i="3" s="1"/>
  <c r="G764" i="3" a="1"/>
  <c r="G764" i="3" s="1"/>
  <c r="D763" i="3" a="1"/>
  <c r="D763" i="3" s="1"/>
  <c r="A762" i="3" a="1"/>
  <c r="A762" i="3" s="1"/>
  <c r="F760" i="3" a="1"/>
  <c r="F760" i="3" s="1"/>
  <c r="H757" i="3" a="1"/>
  <c r="H757" i="3" s="1"/>
  <c r="C755" i="3" a="1"/>
  <c r="C755" i="3" s="1"/>
  <c r="D752" i="3" a="1"/>
  <c r="D752" i="3" s="1"/>
  <c r="B751" i="3" a="1"/>
  <c r="B751" i="3" s="1"/>
  <c r="G748" i="3" a="1"/>
  <c r="G748" i="3" s="1"/>
  <c r="D747" i="3" a="1"/>
  <c r="D747" i="3" s="1"/>
  <c r="B746" i="3" a="1"/>
  <c r="B746" i="3" s="1"/>
  <c r="C742" i="3" a="1"/>
  <c r="C742" i="3" s="1"/>
  <c r="A741" i="3" a="1"/>
  <c r="A741" i="3" s="1"/>
  <c r="H739" i="3" a="1"/>
  <c r="H739" i="3" s="1"/>
  <c r="G738" i="3" a="1"/>
  <c r="G738" i="3" s="1"/>
  <c r="E737" i="3" a="1"/>
  <c r="E737" i="3" s="1"/>
  <c r="E736" i="3" a="1"/>
  <c r="E736" i="3" s="1"/>
  <c r="A735" i="3" a="1"/>
  <c r="A735" i="3" s="1"/>
  <c r="H733" i="3" a="1"/>
  <c r="H733" i="3" s="1"/>
  <c r="G732" i="3" a="1"/>
  <c r="G732" i="3" s="1"/>
  <c r="C730" i="3" a="1"/>
  <c r="C730" i="3" s="1"/>
  <c r="C725" i="3" a="1"/>
  <c r="C725" i="3" s="1"/>
  <c r="F722" i="3" a="1"/>
  <c r="F722" i="3" s="1"/>
  <c r="E721" i="3" a="1"/>
  <c r="E721" i="3" s="1"/>
  <c r="C720" i="3" a="1"/>
  <c r="C720" i="3" s="1"/>
  <c r="A719" i="3" a="1"/>
  <c r="A719" i="3" s="1"/>
  <c r="H717" i="3" a="1"/>
  <c r="H717" i="3" s="1"/>
  <c r="E716" i="3" a="1"/>
  <c r="E716" i="3" s="1"/>
  <c r="C715" i="3" a="1"/>
  <c r="C715" i="3" s="1"/>
  <c r="H706" i="3" a="1"/>
  <c r="H706" i="3" s="1"/>
  <c r="H702" i="3" a="1"/>
  <c r="H702" i="3" s="1"/>
  <c r="G701" i="3" a="1"/>
  <c r="G701" i="3" s="1"/>
  <c r="H700" i="3" a="1"/>
  <c r="H700" i="3" s="1"/>
  <c r="G697" i="3" a="1"/>
  <c r="G697" i="3" s="1"/>
  <c r="F696" i="3" a="1"/>
  <c r="F696" i="3" s="1"/>
  <c r="F693" i="3" a="1"/>
  <c r="F693" i="3" s="1"/>
  <c r="G692" i="3" a="1"/>
  <c r="G692" i="3" s="1"/>
  <c r="F691" i="3" a="1"/>
  <c r="F691" i="3" s="1"/>
  <c r="E689" i="3" a="1"/>
  <c r="E689" i="3" s="1"/>
  <c r="E688" i="3" a="1"/>
  <c r="E688" i="3" s="1"/>
  <c r="C687" i="3" a="1"/>
  <c r="C687" i="3" s="1"/>
  <c r="C686" i="3" a="1"/>
  <c r="C686" i="3" s="1"/>
  <c r="B685" i="3" a="1"/>
  <c r="B685" i="3" s="1"/>
  <c r="A684" i="3" a="1"/>
  <c r="A684" i="3" s="1"/>
  <c r="B683" i="3" a="1"/>
  <c r="B683" i="3" s="1"/>
  <c r="B682" i="3" a="1"/>
  <c r="B682" i="3" s="1"/>
  <c r="B681" i="3" a="1"/>
  <c r="B681" i="3" s="1"/>
  <c r="B680" i="3" a="1"/>
  <c r="B680" i="3" s="1"/>
  <c r="B678" i="3" a="1"/>
  <c r="B678" i="3" s="1"/>
  <c r="C998" i="3" a="1"/>
  <c r="C998" i="3" s="1"/>
  <c r="D986" i="3" a="1"/>
  <c r="D986" i="3" s="1"/>
  <c r="G974" i="3" a="1"/>
  <c r="G974" i="3" s="1"/>
  <c r="H959" i="3" a="1"/>
  <c r="H959" i="3" s="1"/>
  <c r="A949" i="3" a="1"/>
  <c r="A949" i="3" s="1"/>
  <c r="A939" i="3" a="1"/>
  <c r="A939" i="3" s="1"/>
  <c r="C907" i="3" a="1"/>
  <c r="C907" i="3" s="1"/>
  <c r="A894" i="3" a="1"/>
  <c r="A894" i="3" s="1"/>
  <c r="H887" i="3" a="1"/>
  <c r="H887" i="3" s="1"/>
  <c r="D873" i="3" a="1"/>
  <c r="D873" i="3" s="1"/>
  <c r="B869" i="3" a="1"/>
  <c r="B869" i="3" s="1"/>
  <c r="C864" i="3" a="1"/>
  <c r="C864" i="3" s="1"/>
  <c r="C860" i="3" a="1"/>
  <c r="C860" i="3" s="1"/>
  <c r="A856" i="3" a="1"/>
  <c r="A856" i="3" s="1"/>
  <c r="H847" i="3" a="1"/>
  <c r="H847" i="3" s="1"/>
  <c r="B844" i="3" a="1"/>
  <c r="B844" i="3" s="1"/>
  <c r="F840" i="3" a="1"/>
  <c r="F840" i="3" s="1"/>
  <c r="A837" i="3" a="1"/>
  <c r="A837" i="3" s="1"/>
  <c r="C830" i="3" a="1"/>
  <c r="C830" i="3" s="1"/>
  <c r="B827" i="3" a="1"/>
  <c r="B827" i="3" s="1"/>
  <c r="B824" i="3" a="1"/>
  <c r="B824" i="3" s="1"/>
  <c r="E816" i="3" a="1"/>
  <c r="E816" i="3" s="1"/>
  <c r="B811" i="3" a="1"/>
  <c r="B811" i="3" s="1"/>
  <c r="D806" i="3" a="1"/>
  <c r="D806" i="3" s="1"/>
  <c r="F799" i="3" a="1"/>
  <c r="F799" i="3" s="1"/>
  <c r="B797" i="3" a="1"/>
  <c r="B797" i="3" s="1"/>
  <c r="H794" i="3" a="1"/>
  <c r="H794" i="3" s="1"/>
  <c r="H790" i="3" a="1"/>
  <c r="H790" i="3" s="1"/>
  <c r="H788" i="3" a="1"/>
  <c r="H788" i="3" s="1"/>
  <c r="B787" i="3" a="1"/>
  <c r="B787" i="3" s="1"/>
  <c r="F784" i="3" a="1"/>
  <c r="F784" i="3" s="1"/>
  <c r="H782" i="3" a="1"/>
  <c r="H782" i="3" s="1"/>
  <c r="C780" i="3" a="1"/>
  <c r="C780" i="3" s="1"/>
  <c r="E778" i="3" a="1"/>
  <c r="E778" i="3" s="1"/>
  <c r="B773" i="3" a="1"/>
  <c r="B773" i="3" s="1"/>
  <c r="C770" i="3" a="1"/>
  <c r="C770" i="3" s="1"/>
  <c r="F764" i="3" a="1"/>
  <c r="F764" i="3" s="1"/>
  <c r="C763" i="3" a="1"/>
  <c r="C763" i="3" s="1"/>
  <c r="G761" i="3" a="1"/>
  <c r="G761" i="3" s="1"/>
  <c r="B759" i="3" a="1"/>
  <c r="B759" i="3" s="1"/>
  <c r="G757" i="3" a="1"/>
  <c r="G757" i="3" s="1"/>
  <c r="E756" i="3" a="1"/>
  <c r="E756" i="3" s="1"/>
  <c r="G753" i="3" a="1"/>
  <c r="G753" i="3" s="1"/>
  <c r="C752" i="3" a="1"/>
  <c r="C752" i="3" s="1"/>
  <c r="A751" i="3" a="1"/>
  <c r="A751" i="3" s="1"/>
  <c r="H749" i="3" a="1"/>
  <c r="H749" i="3" s="1"/>
  <c r="E748" i="3" a="1"/>
  <c r="E748" i="3" s="1"/>
  <c r="C747" i="3" a="1"/>
  <c r="C747" i="3" s="1"/>
  <c r="A746" i="3" a="1"/>
  <c r="A746" i="3" s="1"/>
  <c r="H744" i="3" a="1"/>
  <c r="H744" i="3" s="1"/>
  <c r="F743" i="3" a="1"/>
  <c r="F743" i="3" s="1"/>
  <c r="G739" i="3" a="1"/>
  <c r="G739" i="3" s="1"/>
  <c r="F738" i="3" a="1"/>
  <c r="F738" i="3" s="1"/>
  <c r="G733" i="3" a="1"/>
  <c r="G733" i="3" s="1"/>
  <c r="F732" i="3" a="1"/>
  <c r="F732" i="3" s="1"/>
  <c r="D731" i="3" a="1"/>
  <c r="D731" i="3" s="1"/>
  <c r="A730" i="3" a="1"/>
  <c r="A730" i="3" s="1"/>
  <c r="H728" i="3" a="1"/>
  <c r="H728" i="3" s="1"/>
  <c r="F727" i="3" a="1"/>
  <c r="F727" i="3" s="1"/>
  <c r="D726" i="3" a="1"/>
  <c r="D726" i="3" s="1"/>
  <c r="H723" i="3" a="1"/>
  <c r="H723" i="3" s="1"/>
  <c r="D721" i="3" a="1"/>
  <c r="D721" i="3" s="1"/>
  <c r="B720" i="3" a="1"/>
  <c r="B720" i="3" s="1"/>
  <c r="D716" i="3" a="1"/>
  <c r="D716" i="3" s="1"/>
  <c r="B715" i="3" a="1"/>
  <c r="B715" i="3" s="1"/>
  <c r="A714" i="3" a="1"/>
  <c r="A714" i="3" s="1"/>
  <c r="H712" i="3" a="1"/>
  <c r="H712" i="3" s="1"/>
  <c r="D711" i="3" a="1"/>
  <c r="D711" i="3" s="1"/>
  <c r="D710" i="3" a="1"/>
  <c r="D710" i="3" s="1"/>
  <c r="B709" i="3" a="1"/>
  <c r="B709" i="3" s="1"/>
  <c r="H704" i="3" a="1"/>
  <c r="H704" i="3" s="1"/>
  <c r="F699" i="3" a="1"/>
  <c r="F699" i="3" s="1"/>
  <c r="E698" i="3" a="1"/>
  <c r="E698" i="3" s="1"/>
  <c r="F697" i="3" a="1"/>
  <c r="F697" i="3" s="1"/>
  <c r="F695" i="3" a="1"/>
  <c r="F695" i="3" s="1"/>
  <c r="F694" i="3" a="1"/>
  <c r="F694" i="3" s="1"/>
  <c r="E693" i="3" a="1"/>
  <c r="E693" i="3" s="1"/>
  <c r="F692" i="3" a="1"/>
  <c r="F692" i="3" s="1"/>
  <c r="E691" i="3" a="1"/>
  <c r="E691" i="3" s="1"/>
  <c r="E690" i="3" a="1"/>
  <c r="E690" i="3" s="1"/>
  <c r="D689" i="3" a="1"/>
  <c r="D689" i="3" s="1"/>
  <c r="C688" i="3" a="1"/>
  <c r="C688" i="3" s="1"/>
  <c r="B686" i="3" a="1"/>
  <c r="B686" i="3" s="1"/>
  <c r="A685" i="3" a="1"/>
  <c r="A685" i="3" s="1"/>
  <c r="A683" i="3" a="1"/>
  <c r="A683" i="3" s="1"/>
  <c r="A679" i="3" a="1"/>
  <c r="A679" i="3" s="1"/>
  <c r="A678" i="3" a="1"/>
  <c r="A678" i="3" s="1"/>
  <c r="H674" i="3" a="1"/>
  <c r="H674" i="3" s="1"/>
  <c r="F997" i="3" a="1"/>
  <c r="F997" i="3" s="1"/>
  <c r="C986" i="3" a="1"/>
  <c r="C986" i="3" s="1"/>
  <c r="E972" i="3" a="1"/>
  <c r="E972" i="3" s="1"/>
  <c r="D997" i="3" a="1"/>
  <c r="D997" i="3" s="1"/>
  <c r="D985" i="3" a="1"/>
  <c r="D985" i="3" s="1"/>
  <c r="G959" i="3" a="1"/>
  <c r="G959" i="3" s="1"/>
  <c r="F947" i="3" a="1"/>
  <c r="F947" i="3" s="1"/>
  <c r="F938" i="3" a="1"/>
  <c r="F938" i="3" s="1"/>
  <c r="A930" i="3" a="1"/>
  <c r="A930" i="3" s="1"/>
  <c r="B893" i="3" a="1"/>
  <c r="B893" i="3" s="1"/>
  <c r="C887" i="3" a="1"/>
  <c r="C887" i="3" s="1"/>
  <c r="D877" i="3" a="1"/>
  <c r="D877" i="3" s="1"/>
  <c r="C873" i="3" a="1"/>
  <c r="C873" i="3" s="1"/>
  <c r="C868" i="3" a="1"/>
  <c r="C868" i="3" s="1"/>
  <c r="A864" i="3" a="1"/>
  <c r="A864" i="3" s="1"/>
  <c r="H859" i="3" a="1"/>
  <c r="H859" i="3" s="1"/>
  <c r="G855" i="3" a="1"/>
  <c r="G855" i="3" s="1"/>
  <c r="F847" i="3" a="1"/>
  <c r="F847" i="3" s="1"/>
  <c r="A844" i="3" a="1"/>
  <c r="A844" i="3" s="1"/>
  <c r="A840" i="3" a="1"/>
  <c r="A840" i="3" s="1"/>
  <c r="H829" i="3" a="1"/>
  <c r="H829" i="3" s="1"/>
  <c r="G823" i="3" a="1"/>
  <c r="G823" i="3" s="1"/>
  <c r="C818" i="3" a="1"/>
  <c r="C818" i="3" s="1"/>
  <c r="G815" i="3" a="1"/>
  <c r="G815" i="3" s="1"/>
  <c r="F813" i="3" a="1"/>
  <c r="F813" i="3" s="1"/>
  <c r="H810" i="3" a="1"/>
  <c r="H810" i="3" s="1"/>
  <c r="C808" i="3" a="1"/>
  <c r="C808" i="3" s="1"/>
  <c r="B806" i="3" a="1"/>
  <c r="B806" i="3" s="1"/>
  <c r="G803" i="3" a="1"/>
  <c r="G803" i="3" s="1"/>
  <c r="B801" i="3" a="1"/>
  <c r="B801" i="3" s="1"/>
  <c r="E794" i="3" a="1"/>
  <c r="E794" i="3" s="1"/>
  <c r="B792" i="3" a="1"/>
  <c r="B792" i="3" s="1"/>
  <c r="F790" i="3" a="1"/>
  <c r="F790" i="3" s="1"/>
  <c r="G785" i="3" a="1"/>
  <c r="G785" i="3" s="1"/>
  <c r="B784" i="3" a="1"/>
  <c r="B784" i="3" s="1"/>
  <c r="D781" i="3" a="1"/>
  <c r="D781" i="3" s="1"/>
  <c r="D778" i="3" a="1"/>
  <c r="D778" i="3" s="1"/>
  <c r="F775" i="3" a="1"/>
  <c r="F775" i="3" s="1"/>
  <c r="C774" i="3" a="1"/>
  <c r="C774" i="3" s="1"/>
  <c r="A773" i="3" a="1"/>
  <c r="A773" i="3" s="1"/>
  <c r="D771" i="3" a="1"/>
  <c r="D771" i="3" s="1"/>
  <c r="A770" i="3" a="1"/>
  <c r="A770" i="3" s="1"/>
  <c r="G768" i="3" a="1"/>
  <c r="G768" i="3" s="1"/>
  <c r="D764" i="3" a="1"/>
  <c r="D764" i="3" s="1"/>
  <c r="F761" i="3" a="1"/>
  <c r="F761" i="3" s="1"/>
  <c r="D760" i="3" a="1"/>
  <c r="D760" i="3" s="1"/>
  <c r="H758" i="3" a="1"/>
  <c r="H758" i="3" s="1"/>
  <c r="E757" i="3" a="1"/>
  <c r="E757" i="3" s="1"/>
  <c r="G754" i="3" a="1"/>
  <c r="G754" i="3" s="1"/>
  <c r="F753" i="3" a="1"/>
  <c r="F753" i="3" s="1"/>
  <c r="B752" i="3" a="1"/>
  <c r="B752" i="3" s="1"/>
  <c r="H750" i="3" a="1"/>
  <c r="H750" i="3" s="1"/>
  <c r="D749" i="3" a="1"/>
  <c r="D749" i="3" s="1"/>
  <c r="B747" i="3" a="1"/>
  <c r="B747" i="3" s="1"/>
  <c r="F744" i="3" a="1"/>
  <c r="F744" i="3" s="1"/>
  <c r="C743" i="3" a="1"/>
  <c r="C743" i="3" s="1"/>
  <c r="F739" i="3" a="1"/>
  <c r="F739" i="3" s="1"/>
  <c r="E738" i="3" a="1"/>
  <c r="E738" i="3" s="1"/>
  <c r="B737" i="3" a="1"/>
  <c r="B737" i="3" s="1"/>
  <c r="G734" i="3" a="1"/>
  <c r="G734" i="3" s="1"/>
  <c r="F733" i="3" a="1"/>
  <c r="F733" i="3" s="1"/>
  <c r="D732" i="3" a="1"/>
  <c r="D732" i="3" s="1"/>
  <c r="A731" i="3" a="1"/>
  <c r="A731" i="3" s="1"/>
  <c r="D727" i="3" a="1"/>
  <c r="D727" i="3" s="1"/>
  <c r="B726" i="3" a="1"/>
  <c r="B726" i="3" s="1"/>
  <c r="H724" i="3" a="1"/>
  <c r="H724" i="3" s="1"/>
  <c r="G723" i="3" a="1"/>
  <c r="G723" i="3" s="1"/>
  <c r="B721" i="3" a="1"/>
  <c r="B721" i="3" s="1"/>
  <c r="A720" i="3" a="1"/>
  <c r="A720" i="3" s="1"/>
  <c r="G718" i="3" a="1"/>
  <c r="G718" i="3" s="1"/>
  <c r="B716" i="3" a="1"/>
  <c r="B716" i="3" s="1"/>
  <c r="E712" i="3" a="1"/>
  <c r="E712" i="3" s="1"/>
  <c r="B710" i="3" a="1"/>
  <c r="B710" i="3" s="1"/>
  <c r="F706" i="3" a="1"/>
  <c r="F706" i="3" s="1"/>
  <c r="G705" i="3" a="1"/>
  <c r="G705" i="3" s="1"/>
  <c r="G703" i="3" a="1"/>
  <c r="G703" i="3" s="1"/>
  <c r="E700" i="3" a="1"/>
  <c r="E700" i="3" s="1"/>
  <c r="D698" i="3" a="1"/>
  <c r="D698" i="3" s="1"/>
  <c r="D697" i="3" a="1"/>
  <c r="D697" i="3" s="1"/>
  <c r="D695" i="3" a="1"/>
  <c r="D695" i="3" s="1"/>
  <c r="D693" i="3" a="1"/>
  <c r="D693" i="3" s="1"/>
  <c r="D692" i="3" a="1"/>
  <c r="D692" i="3" s="1"/>
  <c r="D691" i="3" a="1"/>
  <c r="D691" i="3" s="1"/>
  <c r="B689" i="3" a="1"/>
  <c r="B689" i="3" s="1"/>
  <c r="C997" i="3" a="1"/>
  <c r="C997" i="3" s="1"/>
  <c r="C985" i="3" a="1"/>
  <c r="C985" i="3" s="1"/>
  <c r="H971" i="3" a="1"/>
  <c r="H971" i="3" s="1"/>
  <c r="F959" i="3" a="1"/>
  <c r="F959" i="3" s="1"/>
  <c r="E938" i="3" a="1"/>
  <c r="E938" i="3" s="1"/>
  <c r="F928" i="3" a="1"/>
  <c r="F928" i="3" s="1"/>
  <c r="B920" i="3" a="1"/>
  <c r="B920" i="3" s="1"/>
  <c r="E912" i="3" a="1"/>
  <c r="E912" i="3" s="1"/>
  <c r="B900" i="3" a="1"/>
  <c r="B900" i="3" s="1"/>
  <c r="A882" i="3" a="1"/>
  <c r="A882" i="3" s="1"/>
  <c r="B873" i="3" a="1"/>
  <c r="B873" i="3" s="1"/>
  <c r="B868" i="3" a="1"/>
  <c r="B868" i="3" s="1"/>
  <c r="F855" i="3" a="1"/>
  <c r="F855" i="3" s="1"/>
  <c r="E847" i="3" a="1"/>
  <c r="E847" i="3" s="1"/>
  <c r="G836" i="3" a="1"/>
  <c r="G836" i="3" s="1"/>
  <c r="H826" i="3" a="1"/>
  <c r="H826" i="3" s="1"/>
  <c r="F823" i="3" a="1"/>
  <c r="F823" i="3" s="1"/>
  <c r="B818" i="3" a="1"/>
  <c r="B818" i="3" s="1"/>
  <c r="E815" i="3" a="1"/>
  <c r="E815" i="3" s="1"/>
  <c r="E813" i="3" a="1"/>
  <c r="E813" i="3" s="1"/>
  <c r="G810" i="3" a="1"/>
  <c r="G810" i="3" s="1"/>
  <c r="B808" i="3" a="1"/>
  <c r="B808" i="3" s="1"/>
  <c r="G805" i="3" a="1"/>
  <c r="G805" i="3" s="1"/>
  <c r="E803" i="3" a="1"/>
  <c r="E803" i="3" s="1"/>
  <c r="H796" i="3" a="1"/>
  <c r="H796" i="3" s="1"/>
  <c r="D794" i="3" a="1"/>
  <c r="D794" i="3" s="1"/>
  <c r="A792" i="3" a="1"/>
  <c r="A792" i="3" s="1"/>
  <c r="C790" i="3" a="1"/>
  <c r="C790" i="3" s="1"/>
  <c r="F788" i="3" a="1"/>
  <c r="F788" i="3" s="1"/>
  <c r="H786" i="3" a="1"/>
  <c r="H786" i="3" s="1"/>
  <c r="F785" i="3" a="1"/>
  <c r="F785" i="3" s="1"/>
  <c r="F782" i="3" a="1"/>
  <c r="F782" i="3" s="1"/>
  <c r="C781" i="3" a="1"/>
  <c r="C781" i="3" s="1"/>
  <c r="H779" i="3" a="1"/>
  <c r="H779" i="3" s="1"/>
  <c r="B777" i="3" a="1"/>
  <c r="B777" i="3" s="1"/>
  <c r="B774" i="3" a="1"/>
  <c r="B774" i="3" s="1"/>
  <c r="F768" i="3" a="1"/>
  <c r="F768" i="3" s="1"/>
  <c r="H765" i="3" a="1"/>
  <c r="H765" i="3" s="1"/>
  <c r="G762" i="3" a="1"/>
  <c r="G762" i="3" s="1"/>
  <c r="E761" i="3" a="1"/>
  <c r="E761" i="3" s="1"/>
  <c r="G758" i="3" a="1"/>
  <c r="G758" i="3" s="1"/>
  <c r="D757" i="3" a="1"/>
  <c r="D757" i="3" s="1"/>
  <c r="D753" i="3" a="1"/>
  <c r="D753" i="3" s="1"/>
  <c r="A752" i="3" a="1"/>
  <c r="A752" i="3" s="1"/>
  <c r="G750" i="3" a="1"/>
  <c r="G750" i="3" s="1"/>
  <c r="C749" i="3" a="1"/>
  <c r="C749" i="3" s="1"/>
  <c r="C748" i="3" a="1"/>
  <c r="C748" i="3" s="1"/>
  <c r="A747" i="3" a="1"/>
  <c r="A747" i="3" s="1"/>
  <c r="H745" i="3" a="1"/>
  <c r="H745" i="3" s="1"/>
  <c r="B743" i="3" a="1"/>
  <c r="B743" i="3" s="1"/>
  <c r="F740" i="3" a="1"/>
  <c r="F740" i="3" s="1"/>
  <c r="D738" i="3" a="1"/>
  <c r="D738" i="3" s="1"/>
  <c r="A737" i="3" a="1"/>
  <c r="A737" i="3" s="1"/>
  <c r="H735" i="3" a="1"/>
  <c r="H735" i="3" s="1"/>
  <c r="G993" i="3" a="1"/>
  <c r="G993" i="3" s="1"/>
  <c r="E982" i="3" a="1"/>
  <c r="E982" i="3" s="1"/>
  <c r="E967" i="3" a="1"/>
  <c r="E967" i="3" s="1"/>
  <c r="C955" i="3" a="1"/>
  <c r="C955" i="3" s="1"/>
  <c r="G944" i="3" a="1"/>
  <c r="G944" i="3" s="1"/>
  <c r="H935" i="3" a="1"/>
  <c r="H935" i="3" s="1"/>
  <c r="F917" i="3" a="1"/>
  <c r="F917" i="3" s="1"/>
  <c r="H897" i="3" a="1"/>
  <c r="H897" i="3" s="1"/>
  <c r="C891" i="3" a="1"/>
  <c r="C891" i="3" s="1"/>
  <c r="F880" i="3" a="1"/>
  <c r="F880" i="3" s="1"/>
  <c r="G871" i="3" a="1"/>
  <c r="G871" i="3" s="1"/>
  <c r="E866" i="3" a="1"/>
  <c r="E866" i="3" s="1"/>
  <c r="F862" i="3" a="1"/>
  <c r="F862" i="3" s="1"/>
  <c r="D858" i="3" a="1"/>
  <c r="D858" i="3" s="1"/>
  <c r="E854" i="3" a="1"/>
  <c r="E854" i="3" s="1"/>
  <c r="C850" i="3" a="1"/>
  <c r="C850" i="3" s="1"/>
  <c r="E846" i="3" a="1"/>
  <c r="E846" i="3" s="1"/>
  <c r="G842" i="3" a="1"/>
  <c r="G842" i="3" s="1"/>
  <c r="G835" i="3" a="1"/>
  <c r="G835" i="3" s="1"/>
  <c r="G825" i="3" a="1"/>
  <c r="G825" i="3" s="1"/>
  <c r="G822" i="3" a="1"/>
  <c r="G822" i="3" s="1"/>
  <c r="A820" i="3" a="1"/>
  <c r="A820" i="3" s="1"/>
  <c r="A818" i="3" a="1"/>
  <c r="A818" i="3" s="1"/>
  <c r="F812" i="3" a="1"/>
  <c r="F812" i="3" s="1"/>
  <c r="D810" i="3" a="1"/>
  <c r="D810" i="3" s="1"/>
  <c r="A808" i="3" a="1"/>
  <c r="A808" i="3" s="1"/>
  <c r="H802" i="3" a="1"/>
  <c r="H802" i="3" s="1"/>
  <c r="G800" i="3" a="1"/>
  <c r="G800" i="3" s="1"/>
  <c r="A796" i="3" a="1"/>
  <c r="A796" i="3" s="1"/>
  <c r="C794" i="3" a="1"/>
  <c r="C794" i="3" s="1"/>
  <c r="H789" i="3" a="1"/>
  <c r="H789" i="3" s="1"/>
  <c r="A788" i="3" a="1"/>
  <c r="A788" i="3" s="1"/>
  <c r="F786" i="3" a="1"/>
  <c r="F786" i="3" s="1"/>
  <c r="H783" i="3" a="1"/>
  <c r="H783" i="3" s="1"/>
  <c r="E782" i="3" a="1"/>
  <c r="E782" i="3" s="1"/>
  <c r="E779" i="3" a="1"/>
  <c r="E779" i="3" s="1"/>
  <c r="F776" i="3" a="1"/>
  <c r="F776" i="3" s="1"/>
  <c r="D775" i="3" a="1"/>
  <c r="D775" i="3" s="1"/>
  <c r="D772" i="3" a="1"/>
  <c r="D772" i="3" s="1"/>
  <c r="B768" i="3" a="1"/>
  <c r="B768" i="3" s="1"/>
  <c r="H766" i="3" a="1"/>
  <c r="H766" i="3" s="1"/>
  <c r="E765" i="3" a="1"/>
  <c r="E765" i="3" s="1"/>
  <c r="E762" i="3" a="1"/>
  <c r="E762" i="3" s="1"/>
  <c r="A760" i="3" a="1"/>
  <c r="A760" i="3" s="1"/>
  <c r="F758" i="3" a="1"/>
  <c r="F758" i="3" s="1"/>
  <c r="A753" i="3" a="1"/>
  <c r="A753" i="3" s="1"/>
  <c r="B749" i="3" a="1"/>
  <c r="B749" i="3" s="1"/>
  <c r="B748" i="3" a="1"/>
  <c r="B748" i="3" s="1"/>
  <c r="E745" i="3" a="1"/>
  <c r="E745" i="3" s="1"/>
  <c r="B744" i="3" a="1"/>
  <c r="B744" i="3" s="1"/>
  <c r="G741" i="3" a="1"/>
  <c r="G741" i="3" s="1"/>
  <c r="E740" i="3" a="1"/>
  <c r="E740" i="3" s="1"/>
  <c r="A738" i="3" a="1"/>
  <c r="A738" i="3" s="1"/>
  <c r="E734" i="3" a="1"/>
  <c r="E734" i="3" s="1"/>
  <c r="C733" i="3" a="1"/>
  <c r="C733" i="3" s="1"/>
  <c r="B997" i="3" a="1"/>
  <c r="B997" i="3" s="1"/>
  <c r="B947" i="3" a="1"/>
  <c r="B947" i="3" s="1"/>
  <c r="C930" i="3" a="1"/>
  <c r="C930" i="3" s="1"/>
  <c r="G903" i="3" a="1"/>
  <c r="G903" i="3" s="1"/>
  <c r="H892" i="3" a="1"/>
  <c r="H892" i="3" s="1"/>
  <c r="E884" i="3" a="1"/>
  <c r="E884" i="3" s="1"/>
  <c r="B875" i="3" a="1"/>
  <c r="B875" i="3" s="1"/>
  <c r="C866" i="3" a="1"/>
  <c r="C866" i="3" s="1"/>
  <c r="B860" i="3" a="1"/>
  <c r="B860" i="3" s="1"/>
  <c r="F853" i="3" a="1"/>
  <c r="F853" i="3" s="1"/>
  <c r="G834" i="3" a="1"/>
  <c r="G834" i="3" s="1"/>
  <c r="F828" i="3" a="1"/>
  <c r="F828" i="3" s="1"/>
  <c r="E822" i="3" a="1"/>
  <c r="E822" i="3" s="1"/>
  <c r="C814" i="3" a="1"/>
  <c r="C814" i="3" s="1"/>
  <c r="E809" i="3" a="1"/>
  <c r="E809" i="3" s="1"/>
  <c r="D805" i="3" a="1"/>
  <c r="D805" i="3" s="1"/>
  <c r="A802" i="3" a="1"/>
  <c r="A802" i="3" s="1"/>
  <c r="A798" i="3" a="1"/>
  <c r="A798" i="3" s="1"/>
  <c r="E793" i="3" a="1"/>
  <c r="E793" i="3" s="1"/>
  <c r="G790" i="3" a="1"/>
  <c r="G790" i="3" s="1"/>
  <c r="G787" i="3" a="1"/>
  <c r="G787" i="3" s="1"/>
  <c r="A785" i="3" a="1"/>
  <c r="A785" i="3" s="1"/>
  <c r="D780" i="3" a="1"/>
  <c r="D780" i="3" s="1"/>
  <c r="G777" i="3" a="1"/>
  <c r="G777" i="3" s="1"/>
  <c r="G770" i="3" a="1"/>
  <c r="G770" i="3" s="1"/>
  <c r="G765" i="3" a="1"/>
  <c r="G765" i="3" s="1"/>
  <c r="E763" i="3" a="1"/>
  <c r="E763" i="3" s="1"/>
  <c r="B761" i="3" a="1"/>
  <c r="B761" i="3" s="1"/>
  <c r="D758" i="3" a="1"/>
  <c r="D758" i="3" s="1"/>
  <c r="D756" i="3" a="1"/>
  <c r="D756" i="3" s="1"/>
  <c r="B754" i="3" a="1"/>
  <c r="B754" i="3" s="1"/>
  <c r="G751" i="3" a="1"/>
  <c r="G751" i="3" s="1"/>
  <c r="A745" i="3" a="1"/>
  <c r="A745" i="3" s="1"/>
  <c r="G740" i="3" a="1"/>
  <c r="G740" i="3" s="1"/>
  <c r="H736" i="3" a="1"/>
  <c r="H736" i="3" s="1"/>
  <c r="F734" i="3" a="1"/>
  <c r="F734" i="3" s="1"/>
  <c r="C729" i="3" a="1"/>
  <c r="C729" i="3" s="1"/>
  <c r="C727" i="3" a="1"/>
  <c r="C727" i="3" s="1"/>
  <c r="F725" i="3" a="1"/>
  <c r="F725" i="3" s="1"/>
  <c r="C724" i="3" a="1"/>
  <c r="C724" i="3" s="1"/>
  <c r="D722" i="3" a="1"/>
  <c r="D722" i="3" s="1"/>
  <c r="G720" i="3" a="1"/>
  <c r="G720" i="3" s="1"/>
  <c r="B719" i="3" a="1"/>
  <c r="B719" i="3" s="1"/>
  <c r="D717" i="3" a="1"/>
  <c r="D717" i="3" s="1"/>
  <c r="C714" i="3" a="1"/>
  <c r="C714" i="3" s="1"/>
  <c r="D712" i="3" a="1"/>
  <c r="D712" i="3" s="1"/>
  <c r="D967" i="3" a="1"/>
  <c r="D967" i="3" s="1"/>
  <c r="A944" i="3" a="1"/>
  <c r="A944" i="3" s="1"/>
  <c r="G992" i="3" a="1"/>
  <c r="G992" i="3" s="1"/>
  <c r="C925" i="3" a="1"/>
  <c r="C925" i="3" s="1"/>
  <c r="G902" i="3" a="1"/>
  <c r="G902" i="3" s="1"/>
  <c r="A866" i="3" a="1"/>
  <c r="A866" i="3" s="1"/>
  <c r="C858" i="3" a="1"/>
  <c r="C858" i="3" s="1"/>
  <c r="A852" i="3" a="1"/>
  <c r="A852" i="3" s="1"/>
  <c r="F845" i="3" a="1"/>
  <c r="F845" i="3" s="1"/>
  <c r="B828" i="3" a="1"/>
  <c r="B828" i="3" s="1"/>
  <c r="G813" i="3" a="1"/>
  <c r="G813" i="3" s="1"/>
  <c r="D809" i="3" a="1"/>
  <c r="D809" i="3" s="1"/>
  <c r="A805" i="3" a="1"/>
  <c r="A805" i="3" s="1"/>
  <c r="A801" i="3" a="1"/>
  <c r="A801" i="3" s="1"/>
  <c r="F797" i="3" a="1"/>
  <c r="F797" i="3" s="1"/>
  <c r="C793" i="3" a="1"/>
  <c r="C793" i="3" s="1"/>
  <c r="A787" i="3" a="1"/>
  <c r="A787" i="3" s="1"/>
  <c r="G779" i="3" a="1"/>
  <c r="G779" i="3" s="1"/>
  <c r="E777" i="3" a="1"/>
  <c r="E777" i="3" s="1"/>
  <c r="A775" i="3" a="1"/>
  <c r="A775" i="3" s="1"/>
  <c r="B770" i="3" a="1"/>
  <c r="B770" i="3" s="1"/>
  <c r="G767" i="3" a="1"/>
  <c r="G767" i="3" s="1"/>
  <c r="F762" i="3" a="1"/>
  <c r="F762" i="3" s="1"/>
  <c r="G760" i="3" a="1"/>
  <c r="G760" i="3" s="1"/>
  <c r="C758" i="3" a="1"/>
  <c r="C758" i="3" s="1"/>
  <c r="G755" i="3" a="1"/>
  <c r="G755" i="3" s="1"/>
  <c r="D751" i="3" a="1"/>
  <c r="D751" i="3" s="1"/>
  <c r="A749" i="3" a="1"/>
  <c r="A749" i="3" s="1"/>
  <c r="F742" i="3" a="1"/>
  <c r="F742" i="3" s="1"/>
  <c r="D740" i="3" a="1"/>
  <c r="D740" i="3" s="1"/>
  <c r="G736" i="3" a="1"/>
  <c r="G736" i="3" s="1"/>
  <c r="B734" i="3" a="1"/>
  <c r="B734" i="3" s="1"/>
  <c r="B732" i="3" a="1"/>
  <c r="B732" i="3" s="1"/>
  <c r="G728" i="3" a="1"/>
  <c r="G728" i="3" s="1"/>
  <c r="B722" i="3" a="1"/>
  <c r="B722" i="3" s="1"/>
  <c r="C717" i="3" a="1"/>
  <c r="C717" i="3" s="1"/>
  <c r="E715" i="3" a="1"/>
  <c r="E715" i="3" s="1"/>
  <c r="B712" i="3" a="1"/>
  <c r="B712" i="3" s="1"/>
  <c r="B706" i="3" a="1"/>
  <c r="B706" i="3" s="1"/>
  <c r="G704" i="3" a="1"/>
  <c r="G704" i="3" s="1"/>
  <c r="D703" i="3" a="1"/>
  <c r="D703" i="3" s="1"/>
  <c r="A702" i="3" a="1"/>
  <c r="A702" i="3" s="1"/>
  <c r="F700" i="3" a="1"/>
  <c r="F700" i="3" s="1"/>
  <c r="B699" i="3" a="1"/>
  <c r="B699" i="3" s="1"/>
  <c r="E696" i="3" a="1"/>
  <c r="E696" i="3" s="1"/>
  <c r="B695" i="3" a="1"/>
  <c r="B695" i="3" s="1"/>
  <c r="H990" i="3" a="1"/>
  <c r="H990" i="3" s="1"/>
  <c r="D943" i="3" a="1"/>
  <c r="D943" i="3" s="1"/>
  <c r="F911" i="3" a="1"/>
  <c r="F911" i="3" s="1"/>
  <c r="D902" i="3" a="1"/>
  <c r="D902" i="3" s="1"/>
  <c r="D890" i="3" a="1"/>
  <c r="D890" i="3" s="1"/>
  <c r="D880" i="3" a="1"/>
  <c r="D880" i="3" s="1"/>
  <c r="E865" i="3" a="1"/>
  <c r="E865" i="3" s="1"/>
  <c r="B858" i="3" a="1"/>
  <c r="B858" i="3" s="1"/>
  <c r="C845" i="3" a="1"/>
  <c r="C845" i="3" s="1"/>
  <c r="H838" i="3" a="1"/>
  <c r="H838" i="3" s="1"/>
  <c r="G831" i="3" a="1"/>
  <c r="G831" i="3" s="1"/>
  <c r="A827" i="3" a="1"/>
  <c r="A827" i="3" s="1"/>
  <c r="C822" i="3" a="1"/>
  <c r="C822" i="3" s="1"/>
  <c r="B817" i="3" a="1"/>
  <c r="B817" i="3" s="1"/>
  <c r="G812" i="3" a="1"/>
  <c r="G812" i="3" s="1"/>
  <c r="A797" i="3" a="1"/>
  <c r="A797" i="3" s="1"/>
  <c r="G789" i="3" a="1"/>
  <c r="G789" i="3" s="1"/>
  <c r="G786" i="3" a="1"/>
  <c r="G786" i="3" s="1"/>
  <c r="H784" i="3" a="1"/>
  <c r="H784" i="3" s="1"/>
  <c r="D779" i="3" a="1"/>
  <c r="D779" i="3" s="1"/>
  <c r="C777" i="3" a="1"/>
  <c r="C777" i="3" s="1"/>
  <c r="C772" i="3" a="1"/>
  <c r="C772" i="3" s="1"/>
  <c r="H769" i="3" a="1"/>
  <c r="H769" i="3" s="1"/>
  <c r="E760" i="3" a="1"/>
  <c r="E760" i="3" s="1"/>
  <c r="A758" i="3" a="1"/>
  <c r="A758" i="3" s="1"/>
  <c r="B753" i="3" a="1"/>
  <c r="B753" i="3" s="1"/>
  <c r="C751" i="3" a="1"/>
  <c r="C751" i="3" s="1"/>
  <c r="H746" i="3" a="1"/>
  <c r="H746" i="3" s="1"/>
  <c r="G744" i="3" a="1"/>
  <c r="G744" i="3" s="1"/>
  <c r="E742" i="3" a="1"/>
  <c r="E742" i="3" s="1"/>
  <c r="F736" i="3" a="1"/>
  <c r="F736" i="3" s="1"/>
  <c r="A732" i="3" a="1"/>
  <c r="A732" i="3" s="1"/>
  <c r="E730" i="3" a="1"/>
  <c r="E730" i="3" s="1"/>
  <c r="F728" i="3" a="1"/>
  <c r="F728" i="3" s="1"/>
  <c r="D725" i="3" a="1"/>
  <c r="D725" i="3" s="1"/>
  <c r="F723" i="3" a="1"/>
  <c r="F723" i="3" s="1"/>
  <c r="A722" i="3" a="1"/>
  <c r="A722" i="3" s="1"/>
  <c r="E720" i="3" a="1"/>
  <c r="E720" i="3" s="1"/>
  <c r="H713" i="3" a="1"/>
  <c r="H713" i="3" s="1"/>
  <c r="G710" i="3" a="1"/>
  <c r="G710" i="3" s="1"/>
  <c r="H708" i="3" a="1"/>
  <c r="H708" i="3" s="1"/>
  <c r="D707" i="3" a="1"/>
  <c r="D707" i="3" s="1"/>
  <c r="F704" i="3" a="1"/>
  <c r="F704" i="3" s="1"/>
  <c r="C703" i="3" a="1"/>
  <c r="C703" i="3" s="1"/>
  <c r="D700" i="3" a="1"/>
  <c r="D700" i="3" s="1"/>
  <c r="A699" i="3" a="1"/>
  <c r="A699" i="3" s="1"/>
  <c r="D696" i="3" a="1"/>
  <c r="D696" i="3" s="1"/>
  <c r="G693" i="3" a="1"/>
  <c r="G693" i="3" s="1"/>
  <c r="C692" i="3" a="1"/>
  <c r="C692" i="3" s="1"/>
  <c r="G689" i="3" a="1"/>
  <c r="G689" i="3" s="1"/>
  <c r="F685" i="3" a="1"/>
  <c r="F685" i="3" s="1"/>
  <c r="C683" i="3" a="1"/>
  <c r="C683" i="3" s="1"/>
  <c r="G680" i="3" a="1"/>
  <c r="G680" i="3" s="1"/>
  <c r="F679" i="3" a="1"/>
  <c r="F679" i="3" s="1"/>
  <c r="B677" i="3" a="1"/>
  <c r="B677" i="3" s="1"/>
  <c r="G673" i="3" a="1"/>
  <c r="G673" i="3" s="1"/>
  <c r="F672" i="3" a="1"/>
  <c r="F672" i="3" s="1"/>
  <c r="F671" i="3" a="1"/>
  <c r="F671" i="3" s="1"/>
  <c r="D670" i="3" a="1"/>
  <c r="D670" i="3" s="1"/>
  <c r="C669" i="3" a="1"/>
  <c r="C669" i="3" s="1"/>
  <c r="A668" i="3" a="1"/>
  <c r="A668" i="3" s="1"/>
  <c r="H664" i="3" a="1"/>
  <c r="H664" i="3" s="1"/>
  <c r="F662" i="3" a="1"/>
  <c r="F662" i="3" s="1"/>
  <c r="C660" i="3" a="1"/>
  <c r="C660" i="3" s="1"/>
  <c r="B659" i="3" a="1"/>
  <c r="B659" i="3" s="1"/>
  <c r="G656" i="3" a="1"/>
  <c r="G656" i="3" s="1"/>
  <c r="E654" i="3" a="1"/>
  <c r="E654" i="3" s="1"/>
  <c r="E652" i="3" a="1"/>
  <c r="E652" i="3" s="1"/>
  <c r="E651" i="3" a="1"/>
  <c r="E651" i="3" s="1"/>
  <c r="D650" i="3" a="1"/>
  <c r="D650" i="3" s="1"/>
  <c r="D648" i="3" a="1"/>
  <c r="D648" i="3" s="1"/>
  <c r="C647" i="3" a="1"/>
  <c r="C647" i="3" s="1"/>
  <c r="C646" i="3" a="1"/>
  <c r="C646" i="3" s="1"/>
  <c r="B645" i="3" a="1"/>
  <c r="B645" i="3" s="1"/>
  <c r="E990" i="3" a="1"/>
  <c r="E990" i="3" s="1"/>
  <c r="D965" i="3" a="1"/>
  <c r="D965" i="3" s="1"/>
  <c r="C900" i="3" a="1"/>
  <c r="C900" i="3" s="1"/>
  <c r="C890" i="3" a="1"/>
  <c r="C890" i="3" s="1"/>
  <c r="C880" i="3" a="1"/>
  <c r="C880" i="3" s="1"/>
  <c r="D872" i="3" a="1"/>
  <c r="D872" i="3" s="1"/>
  <c r="A858" i="3" a="1"/>
  <c r="A858" i="3" s="1"/>
  <c r="F826" i="3" a="1"/>
  <c r="F826" i="3" s="1"/>
  <c r="A822" i="3" a="1"/>
  <c r="A822" i="3" s="1"/>
  <c r="H804" i="3" a="1"/>
  <c r="H804" i="3" s="1"/>
  <c r="B800" i="3" a="1"/>
  <c r="B800" i="3" s="1"/>
  <c r="D796" i="3" a="1"/>
  <c r="D796" i="3" s="1"/>
  <c r="B793" i="3" a="1"/>
  <c r="B793" i="3" s="1"/>
  <c r="E786" i="3" a="1"/>
  <c r="E786" i="3" s="1"/>
  <c r="C779" i="3" a="1"/>
  <c r="C779" i="3" s="1"/>
  <c r="B772" i="3" a="1"/>
  <c r="B772" i="3" s="1"/>
  <c r="G769" i="3" a="1"/>
  <c r="G769" i="3" s="1"/>
  <c r="E767" i="3" a="1"/>
  <c r="E767" i="3" s="1"/>
  <c r="D762" i="3" a="1"/>
  <c r="D762" i="3" s="1"/>
  <c r="C760" i="3" a="1"/>
  <c r="C760" i="3" s="1"/>
  <c r="F755" i="3" a="1"/>
  <c r="F755" i="3" s="1"/>
  <c r="G746" i="3" a="1"/>
  <c r="G746" i="3" s="1"/>
  <c r="C744" i="3" a="1"/>
  <c r="C744" i="3" s="1"/>
  <c r="D742" i="3" a="1"/>
  <c r="D742" i="3" s="1"/>
  <c r="B740" i="3" a="1"/>
  <c r="B740" i="3" s="1"/>
  <c r="A736" i="3" a="1"/>
  <c r="A736" i="3" s="1"/>
  <c r="D730" i="3" a="1"/>
  <c r="D730" i="3" s="1"/>
  <c r="E728" i="3" a="1"/>
  <c r="E728" i="3" s="1"/>
  <c r="G726" i="3" a="1"/>
  <c r="G726" i="3" s="1"/>
  <c r="E723" i="3" a="1"/>
  <c r="E723" i="3" s="1"/>
  <c r="F983" i="3" a="1"/>
  <c r="F983" i="3" s="1"/>
  <c r="A959" i="3" a="1"/>
  <c r="A959" i="3" s="1"/>
  <c r="H937" i="3" a="1"/>
  <c r="H937" i="3" s="1"/>
  <c r="G924" i="3" a="1"/>
  <c r="G924" i="3" s="1"/>
  <c r="H896" i="3" a="1"/>
  <c r="H896" i="3" s="1"/>
  <c r="G887" i="3" a="1"/>
  <c r="G887" i="3" s="1"/>
  <c r="B880" i="3" a="1"/>
  <c r="B880" i="3" s="1"/>
  <c r="G863" i="3" a="1"/>
  <c r="G863" i="3" s="1"/>
  <c r="D857" i="3" a="1"/>
  <c r="D857" i="3" s="1"/>
  <c r="H836" i="3" a="1"/>
  <c r="H836" i="3" s="1"/>
  <c r="E831" i="3" a="1"/>
  <c r="E831" i="3" s="1"/>
  <c r="E825" i="3" a="1"/>
  <c r="E825" i="3" s="1"/>
  <c r="G820" i="3" a="1"/>
  <c r="G820" i="3" s="1"/>
  <c r="C812" i="3" a="1"/>
  <c r="C812" i="3" s="1"/>
  <c r="H803" i="3" a="1"/>
  <c r="H803" i="3" s="1"/>
  <c r="H799" i="3" a="1"/>
  <c r="H799" i="3" s="1"/>
  <c r="A789" i="3" a="1"/>
  <c r="A789" i="3" s="1"/>
  <c r="G783" i="3" a="1"/>
  <c r="G783" i="3" s="1"/>
  <c r="F781" i="3" a="1"/>
  <c r="F781" i="3" s="1"/>
  <c r="B779" i="3" a="1"/>
  <c r="B779" i="3" s="1"/>
  <c r="E776" i="3" a="1"/>
  <c r="E776" i="3" s="1"/>
  <c r="A774" i="3" a="1"/>
  <c r="A774" i="3" s="1"/>
  <c r="C769" i="3" a="1"/>
  <c r="C769" i="3" s="1"/>
  <c r="G766" i="3" a="1"/>
  <c r="G766" i="3" s="1"/>
  <c r="E764" i="3" a="1"/>
  <c r="E764" i="3" s="1"/>
  <c r="C762" i="3" a="1"/>
  <c r="C762" i="3" s="1"/>
  <c r="H759" i="3" a="1"/>
  <c r="H759" i="3" s="1"/>
  <c r="B757" i="3" a="1"/>
  <c r="B757" i="3" s="1"/>
  <c r="D755" i="3" a="1"/>
  <c r="D755" i="3" s="1"/>
  <c r="G752" i="3" a="1"/>
  <c r="G752" i="3" s="1"/>
  <c r="D750" i="3" a="1"/>
  <c r="D750" i="3" s="1"/>
  <c r="D748" i="3" a="1"/>
  <c r="D748" i="3" s="1"/>
  <c r="D746" i="3" a="1"/>
  <c r="D746" i="3" s="1"/>
  <c r="A744" i="3" a="1"/>
  <c r="A744" i="3" s="1"/>
  <c r="H741" i="3" a="1"/>
  <c r="H741" i="3" s="1"/>
  <c r="H737" i="3" a="1"/>
  <c r="H737" i="3" s="1"/>
  <c r="F735" i="3" a="1"/>
  <c r="F735" i="3" s="1"/>
  <c r="G731" i="3" a="1"/>
  <c r="G731" i="3" s="1"/>
  <c r="G729" i="3" a="1"/>
  <c r="G729" i="3" s="1"/>
  <c r="C728" i="3" a="1"/>
  <c r="C728" i="3" s="1"/>
  <c r="F726" i="3" a="1"/>
  <c r="F726" i="3" s="1"/>
  <c r="D723" i="3" a="1"/>
  <c r="D723" i="3" s="1"/>
  <c r="G721" i="3" a="1"/>
  <c r="G721" i="3" s="1"/>
  <c r="D718" i="3" a="1"/>
  <c r="D718" i="3" s="1"/>
  <c r="H714" i="3" a="1"/>
  <c r="H714" i="3" s="1"/>
  <c r="C713" i="3" a="1"/>
  <c r="C713" i="3" s="1"/>
  <c r="A710" i="3" a="1"/>
  <c r="A710" i="3" s="1"/>
  <c r="D708" i="3" a="1"/>
  <c r="D708" i="3" s="1"/>
  <c r="A707" i="3" a="1"/>
  <c r="A707" i="3" s="1"/>
  <c r="F705" i="3" a="1"/>
  <c r="F705" i="3" s="1"/>
  <c r="D704" i="3" a="1"/>
  <c r="D704" i="3" s="1"/>
  <c r="A703" i="3" a="1"/>
  <c r="A703" i="3" s="1"/>
  <c r="D701" i="3" a="1"/>
  <c r="D701" i="3" s="1"/>
  <c r="A700" i="3" a="1"/>
  <c r="A700" i="3" s="1"/>
  <c r="G690" i="3" a="1"/>
  <c r="G690" i="3" s="1"/>
  <c r="C685" i="3" a="1"/>
  <c r="C685" i="3" s="1"/>
  <c r="G681" i="3" a="1"/>
  <c r="G681" i="3" s="1"/>
  <c r="E680" i="3" a="1"/>
  <c r="E680" i="3" s="1"/>
  <c r="C679" i="3" a="1"/>
  <c r="C679" i="3" s="1"/>
  <c r="H953" i="3" a="1"/>
  <c r="H953" i="3" s="1"/>
  <c r="F935" i="3" a="1"/>
  <c r="F935" i="3" s="1"/>
  <c r="D920" i="3" a="1"/>
  <c r="D920" i="3" s="1"/>
  <c r="C909" i="3" a="1"/>
  <c r="C909" i="3" s="1"/>
  <c r="F896" i="3" a="1"/>
  <c r="F896" i="3" s="1"/>
  <c r="A880" i="3" a="1"/>
  <c r="A880" i="3" s="1"/>
  <c r="H870" i="3" a="1"/>
  <c r="H870" i="3" s="1"/>
  <c r="F849" i="3" a="1"/>
  <c r="F849" i="3" s="1"/>
  <c r="C842" i="3" a="1"/>
  <c r="C842" i="3" s="1"/>
  <c r="F836" i="3" a="1"/>
  <c r="F836" i="3" s="1"/>
  <c r="D825" i="3" a="1"/>
  <c r="D825" i="3" s="1"/>
  <c r="F807" i="3" a="1"/>
  <c r="F807" i="3" s="1"/>
  <c r="C803" i="3" a="1"/>
  <c r="C803" i="3" s="1"/>
  <c r="H795" i="3" a="1"/>
  <c r="H795" i="3" s="1"/>
  <c r="G788" i="3" a="1"/>
  <c r="G788" i="3" s="1"/>
  <c r="B786" i="3" a="1"/>
  <c r="B786" i="3" s="1"/>
  <c r="F783" i="3" a="1"/>
  <c r="F783" i="3" s="1"/>
  <c r="A779" i="3" a="1"/>
  <c r="A779" i="3" s="1"/>
  <c r="D776" i="3" a="1"/>
  <c r="D776" i="3" s="1"/>
  <c r="C764" i="3" a="1"/>
  <c r="C764" i="3" s="1"/>
  <c r="B762" i="3" a="1"/>
  <c r="B762" i="3" s="1"/>
  <c r="E759" i="3" a="1"/>
  <c r="E759" i="3" s="1"/>
  <c r="H754" i="3" a="1"/>
  <c r="H754" i="3" s="1"/>
  <c r="F752" i="3" a="1"/>
  <c r="F752" i="3" s="1"/>
  <c r="C750" i="3" a="1"/>
  <c r="C750" i="3" s="1"/>
  <c r="C746" i="3" a="1"/>
  <c r="C746" i="3" s="1"/>
  <c r="F741" i="3" a="1"/>
  <c r="F741" i="3" s="1"/>
  <c r="G737" i="3" a="1"/>
  <c r="G737" i="3" s="1"/>
  <c r="D733" i="3" a="1"/>
  <c r="D733" i="3" s="1"/>
  <c r="F729" i="3" a="1"/>
  <c r="F729" i="3" s="1"/>
  <c r="B728" i="3" a="1"/>
  <c r="B728" i="3" s="1"/>
  <c r="E726" i="3" a="1"/>
  <c r="E726" i="3" s="1"/>
  <c r="G724" i="3" a="1"/>
  <c r="G724" i="3" s="1"/>
  <c r="C723" i="3" a="1"/>
  <c r="C723" i="3" s="1"/>
  <c r="F721" i="3" a="1"/>
  <c r="F721" i="3" s="1"/>
  <c r="G719" i="3" a="1"/>
  <c r="G719" i="3" s="1"/>
  <c r="C718" i="3" a="1"/>
  <c r="C718" i="3" s="1"/>
  <c r="G716" i="3" a="1"/>
  <c r="G716" i="3" s="1"/>
  <c r="B713" i="3" a="1"/>
  <c r="B713" i="3" s="1"/>
  <c r="G711" i="3" a="1"/>
  <c r="G711" i="3" s="1"/>
  <c r="H709" i="3" a="1"/>
  <c r="H709" i="3" s="1"/>
  <c r="E705" i="3" a="1"/>
  <c r="E705" i="3" s="1"/>
  <c r="C704" i="3" a="1"/>
  <c r="C704" i="3" s="1"/>
  <c r="G698" i="3" a="1"/>
  <c r="G698" i="3" s="1"/>
  <c r="C697" i="3" a="1"/>
  <c r="C697" i="3" s="1"/>
  <c r="A696" i="3" a="1"/>
  <c r="A696" i="3" s="1"/>
  <c r="G694" i="3" a="1"/>
  <c r="G694" i="3" s="1"/>
  <c r="C693" i="3" a="1"/>
  <c r="C693" i="3" s="1"/>
  <c r="F690" i="3" a="1"/>
  <c r="F690" i="3" s="1"/>
  <c r="A689" i="3" a="1"/>
  <c r="A689" i="3" s="1"/>
  <c r="H687" i="3" a="1"/>
  <c r="H687" i="3" s="1"/>
  <c r="F686" i="3" a="1"/>
  <c r="F686" i="3" s="1"/>
  <c r="G682" i="3" a="1"/>
  <c r="G682" i="3" s="1"/>
  <c r="F681" i="3" a="1"/>
  <c r="F681" i="3" s="1"/>
  <c r="F933" i="3" a="1"/>
  <c r="F933" i="3" s="1"/>
  <c r="C906" i="3" a="1"/>
  <c r="C906" i="3" s="1"/>
  <c r="A885" i="3" a="1"/>
  <c r="A885" i="3" s="1"/>
  <c r="F870" i="3" a="1"/>
  <c r="F870" i="3" s="1"/>
  <c r="G829" i="3" a="1"/>
  <c r="G829" i="3" s="1"/>
  <c r="E819" i="3" a="1"/>
  <c r="E819" i="3" s="1"/>
  <c r="A811" i="3" a="1"/>
  <c r="A811" i="3" s="1"/>
  <c r="E802" i="3" a="1"/>
  <c r="E802" i="3" s="1"/>
  <c r="G795" i="3" a="1"/>
  <c r="G795" i="3" s="1"/>
  <c r="E783" i="3" a="1"/>
  <c r="E783" i="3" s="1"/>
  <c r="C778" i="3" a="1"/>
  <c r="C778" i="3" s="1"/>
  <c r="E773" i="3" a="1"/>
  <c r="E773" i="3" s="1"/>
  <c r="H768" i="3" a="1"/>
  <c r="H768" i="3" s="1"/>
  <c r="H763" i="3" a="1"/>
  <c r="H763" i="3" s="1"/>
  <c r="C759" i="3" a="1"/>
  <c r="C759" i="3" s="1"/>
  <c r="E754" i="3" a="1"/>
  <c r="E754" i="3" s="1"/>
  <c r="B750" i="3" a="1"/>
  <c r="B750" i="3" s="1"/>
  <c r="F745" i="3" a="1"/>
  <c r="F745" i="3" s="1"/>
  <c r="D737" i="3" a="1"/>
  <c r="D737" i="3" s="1"/>
  <c r="A726" i="3" a="1"/>
  <c r="A726" i="3" s="1"/>
  <c r="D714" i="3" a="1"/>
  <c r="D714" i="3" s="1"/>
  <c r="C711" i="3" a="1"/>
  <c r="C711" i="3" s="1"/>
  <c r="E706" i="3" a="1"/>
  <c r="E706" i="3" s="1"/>
  <c r="C700" i="3" a="1"/>
  <c r="C700" i="3" s="1"/>
  <c r="C698" i="3" a="1"/>
  <c r="C698" i="3" s="1"/>
  <c r="C696" i="3" a="1"/>
  <c r="C696" i="3" s="1"/>
  <c r="C694" i="3" a="1"/>
  <c r="C694" i="3" s="1"/>
  <c r="E692" i="3" a="1"/>
  <c r="E692" i="3" s="1"/>
  <c r="G688" i="3" a="1"/>
  <c r="G688" i="3" s="1"/>
  <c r="A687" i="3" a="1"/>
  <c r="A687" i="3" s="1"/>
  <c r="F683" i="3" a="1"/>
  <c r="F683" i="3" s="1"/>
  <c r="A682" i="3" a="1"/>
  <c r="A682" i="3" s="1"/>
  <c r="D680" i="3" a="1"/>
  <c r="D680" i="3" s="1"/>
  <c r="E979" i="3" a="1"/>
  <c r="E979" i="3" s="1"/>
  <c r="E933" i="3" a="1"/>
  <c r="E933" i="3" s="1"/>
  <c r="E868" i="3" a="1"/>
  <c r="E868" i="3" s="1"/>
  <c r="H828" i="3" a="1"/>
  <c r="H828" i="3" s="1"/>
  <c r="F810" i="3" a="1"/>
  <c r="F810" i="3" s="1"/>
  <c r="C802" i="3" a="1"/>
  <c r="C802" i="3" s="1"/>
  <c r="G794" i="3" a="1"/>
  <c r="G794" i="3" s="1"/>
  <c r="H787" i="3" a="1"/>
  <c r="H787" i="3" s="1"/>
  <c r="D783" i="3" a="1"/>
  <c r="D783" i="3" s="1"/>
  <c r="B778" i="3" a="1"/>
  <c r="B778" i="3" s="1"/>
  <c r="G763" i="3" a="1"/>
  <c r="G763" i="3" s="1"/>
  <c r="A759" i="3" a="1"/>
  <c r="A759" i="3" s="1"/>
  <c r="D754" i="3" a="1"/>
  <c r="D754" i="3" s="1"/>
  <c r="A750" i="3" a="1"/>
  <c r="A750" i="3" s="1"/>
  <c r="D741" i="3" a="1"/>
  <c r="D741" i="3" s="1"/>
  <c r="D729" i="3" a="1"/>
  <c r="D729" i="3" s="1"/>
  <c r="G725" i="3" a="1"/>
  <c r="G725" i="3" s="1"/>
  <c r="G722" i="3" a="1"/>
  <c r="G722" i="3" s="1"/>
  <c r="B717" i="3" a="1"/>
  <c r="B717" i="3" s="1"/>
  <c r="B711" i="3" a="1"/>
  <c r="B711" i="3" s="1"/>
  <c r="G708" i="3" a="1"/>
  <c r="G708" i="3" s="1"/>
  <c r="D702" i="3" a="1"/>
  <c r="D702" i="3" s="1"/>
  <c r="B700" i="3" a="1"/>
  <c r="B700" i="3" s="1"/>
  <c r="B698" i="3" a="1"/>
  <c r="B698" i="3" s="1"/>
  <c r="B696" i="3" a="1"/>
  <c r="B696" i="3" s="1"/>
  <c r="B694" i="3" a="1"/>
  <c r="B694" i="3" s="1"/>
  <c r="A692" i="3" a="1"/>
  <c r="A692" i="3" s="1"/>
  <c r="C690" i="3" a="1"/>
  <c r="C690" i="3" s="1"/>
  <c r="F688" i="3" a="1"/>
  <c r="F688" i="3" s="1"/>
  <c r="H686" i="3" a="1"/>
  <c r="H686" i="3" s="1"/>
  <c r="C680" i="3" a="1"/>
  <c r="C680" i="3" s="1"/>
  <c r="G678" i="3" a="1"/>
  <c r="G678" i="3" s="1"/>
  <c r="D677" i="3" a="1"/>
  <c r="D677" i="3" s="1"/>
  <c r="B676" i="3" a="1"/>
  <c r="B676" i="3" s="1"/>
  <c r="F673" i="3" a="1"/>
  <c r="F673" i="3" s="1"/>
  <c r="E672" i="3" a="1"/>
  <c r="E672" i="3" s="1"/>
  <c r="C671" i="3" a="1"/>
  <c r="C671" i="3" s="1"/>
  <c r="H669" i="3" a="1"/>
  <c r="H669" i="3" s="1"/>
  <c r="H668" i="3" a="1"/>
  <c r="H668" i="3" s="1"/>
  <c r="E667" i="3" a="1"/>
  <c r="E667" i="3" s="1"/>
  <c r="C665" i="3" a="1"/>
  <c r="C665" i="3" s="1"/>
  <c r="G662" i="3" a="1"/>
  <c r="G662" i="3" s="1"/>
  <c r="E661" i="3" a="1"/>
  <c r="E661" i="3" s="1"/>
  <c r="B660" i="3" a="1"/>
  <c r="B660" i="3" s="1"/>
  <c r="F657" i="3" a="1"/>
  <c r="F657" i="3" s="1"/>
  <c r="C656" i="3" a="1"/>
  <c r="C656" i="3" s="1"/>
  <c r="H651" i="3" a="1"/>
  <c r="H651" i="3" s="1"/>
  <c r="F650" i="3" a="1"/>
  <c r="F650" i="3" s="1"/>
  <c r="A646" i="3" a="1"/>
  <c r="A646" i="3" s="1"/>
  <c r="H644" i="3" a="1"/>
  <c r="H644" i="3" s="1"/>
  <c r="G643" i="3" a="1"/>
  <c r="G643" i="3" s="1"/>
  <c r="F642" i="3" a="1"/>
  <c r="F642" i="3" s="1"/>
  <c r="D641" i="3" a="1"/>
  <c r="D641" i="3" s="1"/>
  <c r="D640" i="3" a="1"/>
  <c r="D640" i="3" s="1"/>
  <c r="E639" i="3" a="1"/>
  <c r="E639" i="3" s="1"/>
  <c r="D637" i="3" a="1"/>
  <c r="D637" i="3" s="1"/>
  <c r="F636" i="3" a="1"/>
  <c r="F636" i="3" s="1"/>
  <c r="G635" i="3" a="1"/>
  <c r="G635" i="3" s="1"/>
  <c r="H634" i="3" a="1"/>
  <c r="H634" i="3" s="1"/>
  <c r="H633" i="3" a="1"/>
  <c r="H633" i="3" s="1"/>
  <c r="G632" i="3" a="1"/>
  <c r="G632" i="3" s="1"/>
  <c r="G631" i="3" a="1"/>
  <c r="G631" i="3" s="1"/>
  <c r="H630" i="3" a="1"/>
  <c r="H630" i="3" s="1"/>
  <c r="H629" i="3" a="1"/>
  <c r="H629" i="3" s="1"/>
  <c r="H623" i="3" a="1"/>
  <c r="H623" i="3" s="1"/>
  <c r="A621" i="3" a="1"/>
  <c r="A621" i="3" s="1"/>
  <c r="D618" i="3" a="1"/>
  <c r="D618" i="3" s="1"/>
  <c r="D617" i="3" a="1"/>
  <c r="D617" i="3" s="1"/>
  <c r="D616" i="3" a="1"/>
  <c r="D616" i="3" s="1"/>
  <c r="C615" i="3" a="1"/>
  <c r="C615" i="3" s="1"/>
  <c r="E614" i="3" a="1"/>
  <c r="E614" i="3" s="1"/>
  <c r="D612" i="3" a="1"/>
  <c r="D612" i="3" s="1"/>
  <c r="E611" i="3" a="1"/>
  <c r="E611" i="3" s="1"/>
  <c r="E610" i="3" a="1"/>
  <c r="E610" i="3" s="1"/>
  <c r="E609" i="3" a="1"/>
  <c r="E609" i="3" s="1"/>
  <c r="E607" i="3" a="1"/>
  <c r="E607" i="3" s="1"/>
  <c r="G606" i="3" a="1"/>
  <c r="G606" i="3" s="1"/>
  <c r="H605" i="3" a="1"/>
  <c r="H605" i="3" s="1"/>
  <c r="D603" i="3" a="1"/>
  <c r="D603" i="3" s="1"/>
  <c r="F602" i="3" a="1"/>
  <c r="F602" i="3" s="1"/>
  <c r="F601" i="3" a="1"/>
  <c r="F601" i="3" s="1"/>
  <c r="F600" i="3" a="1"/>
  <c r="F600" i="3" s="1"/>
  <c r="F599" i="3" a="1"/>
  <c r="F599" i="3" s="1"/>
  <c r="H598" i="3" a="1"/>
  <c r="H598" i="3" s="1"/>
  <c r="D596" i="3" a="1"/>
  <c r="D596" i="3" s="1"/>
  <c r="F595" i="3" a="1"/>
  <c r="F595" i="3" s="1"/>
  <c r="H594" i="3" a="1"/>
  <c r="H594" i="3" s="1"/>
  <c r="F590" i="3" a="1"/>
  <c r="F590" i="3" s="1"/>
  <c r="H589" i="3" a="1"/>
  <c r="H589" i="3" s="1"/>
  <c r="C588" i="3" a="1"/>
  <c r="C588" i="3" s="1"/>
  <c r="E587" i="3" a="1"/>
  <c r="E587" i="3" s="1"/>
  <c r="G586" i="3" a="1"/>
  <c r="G586" i="3" s="1"/>
  <c r="H585" i="3" a="1"/>
  <c r="H585" i="3" s="1"/>
  <c r="H580" i="3" a="1"/>
  <c r="H580" i="3" s="1"/>
  <c r="B579" i="3" a="1"/>
  <c r="B579" i="3" s="1"/>
  <c r="D578" i="3" a="1"/>
  <c r="D578" i="3" s="1"/>
  <c r="E577" i="3" a="1"/>
  <c r="E577" i="3" s="1"/>
  <c r="B573" i="3" a="1"/>
  <c r="B573" i="3" s="1"/>
  <c r="E571" i="3" a="1"/>
  <c r="E571" i="3" s="1"/>
  <c r="G570" i="3" a="1"/>
  <c r="G570" i="3" s="1"/>
  <c r="B568" i="3" a="1"/>
  <c r="B568" i="3" s="1"/>
  <c r="C567" i="3" a="1"/>
  <c r="C567" i="3" s="1"/>
  <c r="E566" i="3" a="1"/>
  <c r="E566" i="3" s="1"/>
  <c r="F565" i="3" a="1"/>
  <c r="F565" i="3" s="1"/>
  <c r="G564" i="3" a="1"/>
  <c r="G564" i="3" s="1"/>
  <c r="H563" i="3" a="1"/>
  <c r="H563" i="3" s="1"/>
  <c r="H562" i="3" a="1"/>
  <c r="H562" i="3" s="1"/>
  <c r="C560" i="3" a="1"/>
  <c r="C560" i="3" s="1"/>
  <c r="E558" i="3" a="1"/>
  <c r="E558" i="3" s="1"/>
  <c r="F557" i="3" a="1"/>
  <c r="F557" i="3" s="1"/>
  <c r="G556" i="3" a="1"/>
  <c r="G556" i="3" s="1"/>
  <c r="B552" i="3" a="1"/>
  <c r="B552" i="3" s="1"/>
  <c r="B551" i="3" a="1"/>
  <c r="B551" i="3" s="1"/>
  <c r="C550" i="3" a="1"/>
  <c r="C550" i="3" s="1"/>
  <c r="D548" i="3" a="1"/>
  <c r="D548" i="3" s="1"/>
  <c r="D547" i="3" a="1"/>
  <c r="D547" i="3" s="1"/>
  <c r="G545" i="3" a="1"/>
  <c r="G545" i="3" s="1"/>
  <c r="H544" i="3" a="1"/>
  <c r="H544" i="3" s="1"/>
  <c r="A543" i="3" a="1"/>
  <c r="A543" i="3" s="1"/>
  <c r="B542" i="3" a="1"/>
  <c r="B542" i="3" s="1"/>
  <c r="C541" i="3" a="1"/>
  <c r="C541" i="3" s="1"/>
  <c r="E540" i="3" a="1"/>
  <c r="E540" i="3" s="1"/>
  <c r="G539" i="3" a="1"/>
  <c r="G539" i="3" s="1"/>
  <c r="G538" i="3" a="1"/>
  <c r="G538" i="3" s="1"/>
  <c r="A536" i="3" a="1"/>
  <c r="A536" i="3" s="1"/>
  <c r="H903" i="3" a="1"/>
  <c r="H903" i="3" s="1"/>
  <c r="H884" i="3" a="1"/>
  <c r="H884" i="3" s="1"/>
  <c r="A868" i="3" a="1"/>
  <c r="A868" i="3" s="1"/>
  <c r="B840" i="3" a="1"/>
  <c r="B840" i="3" s="1"/>
  <c r="G828" i="3" a="1"/>
  <c r="G828" i="3" s="1"/>
  <c r="C819" i="3" a="1"/>
  <c r="C819" i="3" s="1"/>
  <c r="G782" i="3" a="1"/>
  <c r="G782" i="3" s="1"/>
  <c r="A778" i="3" a="1"/>
  <c r="A778" i="3" s="1"/>
  <c r="C773" i="3" a="1"/>
  <c r="C773" i="3" s="1"/>
  <c r="F763" i="3" a="1"/>
  <c r="F763" i="3" s="1"/>
  <c r="C754" i="3" a="1"/>
  <c r="C754" i="3" s="1"/>
  <c r="B745" i="3" a="1"/>
  <c r="B745" i="3" s="1"/>
  <c r="B741" i="3" a="1"/>
  <c r="B741" i="3" s="1"/>
  <c r="H732" i="3" a="1"/>
  <c r="H732" i="3" s="1"/>
  <c r="E722" i="3" a="1"/>
  <c r="E722" i="3" s="1"/>
  <c r="F719" i="3" a="1"/>
  <c r="F719" i="3" s="1"/>
  <c r="A717" i="3" a="1"/>
  <c r="A717" i="3" s="1"/>
  <c r="B714" i="3" a="1"/>
  <c r="B714" i="3" s="1"/>
  <c r="C708" i="3" a="1"/>
  <c r="C708" i="3" s="1"/>
  <c r="D706" i="3" a="1"/>
  <c r="D706" i="3" s="1"/>
  <c r="B704" i="3" a="1"/>
  <c r="B704" i="3" s="1"/>
  <c r="C702" i="3" a="1"/>
  <c r="C702" i="3" s="1"/>
  <c r="B690" i="3" a="1"/>
  <c r="B690" i="3" s="1"/>
  <c r="G686" i="3" a="1"/>
  <c r="G686" i="3" s="1"/>
  <c r="H684" i="3" a="1"/>
  <c r="H684" i="3" s="1"/>
  <c r="D683" i="3" a="1"/>
  <c r="D683" i="3" s="1"/>
  <c r="A680" i="3" a="1"/>
  <c r="A680" i="3" s="1"/>
  <c r="C677" i="3" a="1"/>
  <c r="C677" i="3" s="1"/>
  <c r="A676" i="3" a="1"/>
  <c r="A676" i="3" s="1"/>
  <c r="G674" i="3" a="1"/>
  <c r="G674" i="3" s="1"/>
  <c r="E673" i="3" a="1"/>
  <c r="E673" i="3" s="1"/>
  <c r="G668" i="3" a="1"/>
  <c r="G668" i="3" s="1"/>
  <c r="A979" i="3" a="1"/>
  <c r="A979" i="3" s="1"/>
  <c r="B928" i="3" a="1"/>
  <c r="B928" i="3" s="1"/>
  <c r="F903" i="3" a="1"/>
  <c r="F903" i="3" s="1"/>
  <c r="A883" i="3" a="1"/>
  <c r="A883" i="3" s="1"/>
  <c r="B866" i="3" a="1"/>
  <c r="B866" i="3" s="1"/>
  <c r="E853" i="3" a="1"/>
  <c r="E853" i="3" s="1"/>
  <c r="F777" i="3" a="1"/>
  <c r="F777" i="3" s="1"/>
  <c r="H767" i="3" a="1"/>
  <c r="H767" i="3" s="1"/>
  <c r="H753" i="3" a="1"/>
  <c r="H753" i="3" s="1"/>
  <c r="E732" i="3" a="1"/>
  <c r="E732" i="3" s="1"/>
  <c r="E725" i="3" a="1"/>
  <c r="E725" i="3" s="1"/>
  <c r="E719" i="3" a="1"/>
  <c r="E719" i="3" s="1"/>
  <c r="C716" i="3" a="1"/>
  <c r="C716" i="3" s="1"/>
  <c r="D713" i="3" a="1"/>
  <c r="D713" i="3" s="1"/>
  <c r="A711" i="3" a="1"/>
  <c r="A711" i="3" s="1"/>
  <c r="B708" i="3" a="1"/>
  <c r="B708" i="3" s="1"/>
  <c r="C706" i="3" a="1"/>
  <c r="C706" i="3" s="1"/>
  <c r="B702" i="3" a="1"/>
  <c r="B702" i="3" s="1"/>
  <c r="A698" i="3" a="1"/>
  <c r="A698" i="3" s="1"/>
  <c r="H695" i="3" a="1"/>
  <c r="H695" i="3" s="1"/>
  <c r="H693" i="3" a="1"/>
  <c r="H693" i="3" s="1"/>
  <c r="H691" i="3" a="1"/>
  <c r="H691" i="3" s="1"/>
  <c r="A690" i="3" a="1"/>
  <c r="A690" i="3" s="1"/>
  <c r="B688" i="3" a="1"/>
  <c r="B688" i="3" s="1"/>
  <c r="E686" i="3" a="1"/>
  <c r="E686" i="3" s="1"/>
  <c r="E681" i="3" a="1"/>
  <c r="E681" i="3" s="1"/>
  <c r="F678" i="3" a="1"/>
  <c r="F678" i="3" s="1"/>
  <c r="H675" i="3" a="1"/>
  <c r="H675" i="3" s="1"/>
  <c r="F674" i="3" a="1"/>
  <c r="F674" i="3" s="1"/>
  <c r="D673" i="3" a="1"/>
  <c r="D673" i="3" s="1"/>
  <c r="D672" i="3" a="1"/>
  <c r="D672" i="3" s="1"/>
  <c r="A671" i="3" a="1"/>
  <c r="A671" i="3" s="1"/>
  <c r="G669" i="3" a="1"/>
  <c r="G669" i="3" s="1"/>
  <c r="F668" i="3" a="1"/>
  <c r="F668" i="3" s="1"/>
  <c r="D667" i="3" a="1"/>
  <c r="D667" i="3" s="1"/>
  <c r="B666" i="3" a="1"/>
  <c r="B666" i="3" s="1"/>
  <c r="A665" i="3" a="1"/>
  <c r="A665" i="3" s="1"/>
  <c r="G663" i="3" a="1"/>
  <c r="G663" i="3" s="1"/>
  <c r="E662" i="3" a="1"/>
  <c r="E662" i="3" s="1"/>
  <c r="C661" i="3" a="1"/>
  <c r="C661" i="3" s="1"/>
  <c r="F658" i="3" a="1"/>
  <c r="F658" i="3" s="1"/>
  <c r="D657" i="3" a="1"/>
  <c r="D657" i="3" s="1"/>
  <c r="H652" i="3" a="1"/>
  <c r="H652" i="3" s="1"/>
  <c r="E650" i="3" a="1"/>
  <c r="E650" i="3" s="1"/>
  <c r="C649" i="3" a="1"/>
  <c r="C649" i="3" s="1"/>
  <c r="B648" i="3" a="1"/>
  <c r="B648" i="3" s="1"/>
  <c r="G645" i="3" a="1"/>
  <c r="G645" i="3" s="1"/>
  <c r="F644" i="3" a="1"/>
  <c r="F644" i="3" s="1"/>
  <c r="E643" i="3" a="1"/>
  <c r="E643" i="3" s="1"/>
  <c r="E642" i="3" a="1"/>
  <c r="E642" i="3" s="1"/>
  <c r="B640" i="3" a="1"/>
  <c r="B640" i="3" s="1"/>
  <c r="C639" i="3" a="1"/>
  <c r="C639" i="3" s="1"/>
  <c r="C637" i="3" a="1"/>
  <c r="C637" i="3" s="1"/>
  <c r="D636" i="3" a="1"/>
  <c r="D636" i="3" s="1"/>
  <c r="G633" i="3" a="1"/>
  <c r="G633" i="3" s="1"/>
  <c r="F632" i="3" a="1"/>
  <c r="F632" i="3" s="1"/>
  <c r="E631" i="3" a="1"/>
  <c r="E631" i="3" s="1"/>
  <c r="G629" i="3" a="1"/>
  <c r="G629" i="3" s="1"/>
  <c r="G628" i="3" a="1"/>
  <c r="G628" i="3" s="1"/>
  <c r="H626" i="3" a="1"/>
  <c r="H626" i="3" s="1"/>
  <c r="G623" i="3" a="1"/>
  <c r="G623" i="3" s="1"/>
  <c r="H622" i="3" a="1"/>
  <c r="H622" i="3" s="1"/>
  <c r="H621" i="3" a="1"/>
  <c r="H621" i="3" s="1"/>
  <c r="A620" i="3" a="1"/>
  <c r="A620" i="3" s="1"/>
  <c r="C617" i="3" a="1"/>
  <c r="C617" i="3" s="1"/>
  <c r="C616" i="3" a="1"/>
  <c r="C616" i="3" s="1"/>
  <c r="B614" i="3" a="1"/>
  <c r="B614" i="3" s="1"/>
  <c r="B613" i="3" a="1"/>
  <c r="B613" i="3" s="1"/>
  <c r="C612" i="3" a="1"/>
  <c r="C612" i="3" s="1"/>
  <c r="C610" i="3" a="1"/>
  <c r="C610" i="3" s="1"/>
  <c r="F606" i="3" a="1"/>
  <c r="F606" i="3" s="1"/>
  <c r="G605" i="3" a="1"/>
  <c r="G605" i="3" s="1"/>
  <c r="A604" i="3" a="1"/>
  <c r="A604" i="3" s="1"/>
  <c r="C603" i="3" a="1"/>
  <c r="C603" i="3" s="1"/>
  <c r="D602" i="3" a="1"/>
  <c r="D602" i="3" s="1"/>
  <c r="D601" i="3" a="1"/>
  <c r="D601" i="3" s="1"/>
  <c r="D599" i="3" a="1"/>
  <c r="D599" i="3" s="1"/>
  <c r="H597" i="3" a="1"/>
  <c r="H597" i="3" s="1"/>
  <c r="C596" i="3" a="1"/>
  <c r="C596" i="3" s="1"/>
  <c r="E595" i="3" a="1"/>
  <c r="E595" i="3" s="1"/>
  <c r="A592" i="3" a="1"/>
  <c r="A592" i="3" s="1"/>
  <c r="E590" i="3" a="1"/>
  <c r="E590" i="3" s="1"/>
  <c r="G589" i="3" a="1"/>
  <c r="G589" i="3" s="1"/>
  <c r="B588" i="3" a="1"/>
  <c r="B588" i="3" s="1"/>
  <c r="F586" i="3" a="1"/>
  <c r="F586" i="3" s="1"/>
  <c r="G585" i="3" a="1"/>
  <c r="G585" i="3" s="1"/>
  <c r="A584" i="3" a="1"/>
  <c r="A584" i="3" s="1"/>
  <c r="D582" i="3" a="1"/>
  <c r="D582" i="3" s="1"/>
  <c r="E581" i="3" a="1"/>
  <c r="E581" i="3" s="1"/>
  <c r="H579" i="3" a="1"/>
  <c r="H579" i="3" s="1"/>
  <c r="A579" i="3" a="1"/>
  <c r="A579" i="3" s="1"/>
  <c r="C578" i="3" a="1"/>
  <c r="C578" i="3" s="1"/>
  <c r="D576" i="3" a="1"/>
  <c r="D576" i="3" s="1"/>
  <c r="G574" i="3" a="1"/>
  <c r="G574" i="3" s="1"/>
  <c r="H573" i="3" a="1"/>
  <c r="H573" i="3" s="1"/>
  <c r="A573" i="3" a="1"/>
  <c r="A573" i="3" s="1"/>
  <c r="F570" i="3" a="1"/>
  <c r="F570" i="3" s="1"/>
  <c r="H568" i="3" a="1"/>
  <c r="H568" i="3" s="1"/>
  <c r="B567" i="3" a="1"/>
  <c r="B567" i="3" s="1"/>
  <c r="C566" i="3" a="1"/>
  <c r="C566" i="3" s="1"/>
  <c r="D565" i="3" a="1"/>
  <c r="D565" i="3" s="1"/>
  <c r="F564" i="3" a="1"/>
  <c r="F564" i="3" s="1"/>
  <c r="F563" i="3" a="1"/>
  <c r="F563" i="3" s="1"/>
  <c r="H561" i="3" a="1"/>
  <c r="H561" i="3" s="1"/>
  <c r="A560" i="3" a="1"/>
  <c r="A560" i="3" s="1"/>
  <c r="B559" i="3" a="1"/>
  <c r="B559" i="3" s="1"/>
  <c r="D557" i="3" a="1"/>
  <c r="D557" i="3" s="1"/>
  <c r="F556" i="3" a="1"/>
  <c r="F556" i="3" s="1"/>
  <c r="G555" i="3" a="1"/>
  <c r="G555" i="3" s="1"/>
  <c r="G554" i="3" a="1"/>
  <c r="G554" i="3" s="1"/>
  <c r="A551" i="3" a="1"/>
  <c r="A551" i="3" s="1"/>
  <c r="A550" i="3" a="1"/>
  <c r="A550" i="3" s="1"/>
  <c r="B549" i="3" a="1"/>
  <c r="B549" i="3" s="1"/>
  <c r="C548" i="3" a="1"/>
  <c r="C548" i="3" s="1"/>
  <c r="C547" i="3" a="1"/>
  <c r="C547" i="3" s="1"/>
  <c r="D546" i="3" a="1"/>
  <c r="D546" i="3" s="1"/>
  <c r="E545" i="3" a="1"/>
  <c r="E545" i="3" s="1"/>
  <c r="H543" i="3" a="1"/>
  <c r="H543" i="3" s="1"/>
  <c r="B541" i="3" a="1"/>
  <c r="B541" i="3" s="1"/>
  <c r="D540" i="3" a="1"/>
  <c r="D540" i="3" s="1"/>
  <c r="F539" i="3" a="1"/>
  <c r="F539" i="3" s="1"/>
  <c r="F538" i="3" a="1"/>
  <c r="F538" i="3" s="1"/>
  <c r="H536" i="3" a="1"/>
  <c r="H536" i="3" s="1"/>
  <c r="A978" i="3" a="1"/>
  <c r="A978" i="3" s="1"/>
  <c r="H924" i="3" a="1"/>
  <c r="H924" i="3" s="1"/>
  <c r="A900" i="3" a="1"/>
  <c r="A900" i="3" s="1"/>
  <c r="B864" i="3" a="1"/>
  <c r="B864" i="3" s="1"/>
  <c r="B838" i="3" a="1"/>
  <c r="B838" i="3" s="1"/>
  <c r="F825" i="3" a="1"/>
  <c r="F825" i="3" s="1"/>
  <c r="G816" i="3" a="1"/>
  <c r="G816" i="3" s="1"/>
  <c r="D792" i="3" a="1"/>
  <c r="D792" i="3" s="1"/>
  <c r="H781" i="3" a="1"/>
  <c r="H781" i="3" s="1"/>
  <c r="A772" i="3" a="1"/>
  <c r="A772" i="3" s="1"/>
  <c r="F757" i="3" a="1"/>
  <c r="F757" i="3" s="1"/>
  <c r="H748" i="3" a="1"/>
  <c r="H748" i="3" s="1"/>
  <c r="A740" i="3" a="1"/>
  <c r="A740" i="3" s="1"/>
  <c r="G735" i="3" a="1"/>
  <c r="G735" i="3" s="1"/>
  <c r="H731" i="3" a="1"/>
  <c r="H731" i="3" s="1"/>
  <c r="D728" i="3" a="1"/>
  <c r="D728" i="3" s="1"/>
  <c r="B725" i="3" a="1"/>
  <c r="B725" i="3" s="1"/>
  <c r="C719" i="3" a="1"/>
  <c r="C719" i="3" s="1"/>
  <c r="A716" i="3" a="1"/>
  <c r="A716" i="3" s="1"/>
  <c r="H710" i="3" a="1"/>
  <c r="H710" i="3" s="1"/>
  <c r="A706" i="3" a="1"/>
  <c r="A706" i="3" s="1"/>
  <c r="A704" i="3" a="1"/>
  <c r="A704" i="3" s="1"/>
  <c r="H701" i="3" a="1"/>
  <c r="H701" i="3" s="1"/>
  <c r="H699" i="3" a="1"/>
  <c r="H699" i="3" s="1"/>
  <c r="H697" i="3" a="1"/>
  <c r="H697" i="3" s="1"/>
  <c r="G695" i="3" a="1"/>
  <c r="G695" i="3" s="1"/>
  <c r="A688" i="3" a="1"/>
  <c r="A688" i="3" s="1"/>
  <c r="D686" i="3" a="1"/>
  <c r="D686" i="3" s="1"/>
  <c r="G684" i="3" a="1"/>
  <c r="G684" i="3" s="1"/>
  <c r="D681" i="3" a="1"/>
  <c r="D681" i="3" s="1"/>
  <c r="H679" i="3" a="1"/>
  <c r="H679" i="3" s="1"/>
  <c r="E678" i="3" a="1"/>
  <c r="E678" i="3" s="1"/>
  <c r="A677" i="3" a="1"/>
  <c r="A677" i="3" s="1"/>
  <c r="C673" i="3" a="1"/>
  <c r="C673" i="3" s="1"/>
  <c r="B672" i="3" a="1"/>
  <c r="B672" i="3" s="1"/>
  <c r="E668" i="3" a="1"/>
  <c r="E668" i="3" s="1"/>
  <c r="F663" i="3" a="1"/>
  <c r="F663" i="3" s="1"/>
  <c r="C657" i="3" a="1"/>
  <c r="C657" i="3" s="1"/>
  <c r="A656" i="3" a="1"/>
  <c r="A656" i="3" s="1"/>
  <c r="H654" i="3" a="1"/>
  <c r="H654" i="3" s="1"/>
  <c r="G653" i="3" a="1"/>
  <c r="G653" i="3" s="1"/>
  <c r="G652" i="3" a="1"/>
  <c r="G652" i="3" s="1"/>
  <c r="F651" i="3" a="1"/>
  <c r="F651" i="3" s="1"/>
  <c r="B649" i="3" a="1"/>
  <c r="B649" i="3" s="1"/>
  <c r="E644" i="3" a="1"/>
  <c r="E644" i="3" s="1"/>
  <c r="D642" i="3" a="1"/>
  <c r="D642" i="3" s="1"/>
  <c r="B641" i="3" a="1"/>
  <c r="B641" i="3" s="1"/>
  <c r="B639" i="3" a="1"/>
  <c r="B639" i="3" s="1"/>
  <c r="B638" i="3" a="1"/>
  <c r="B638" i="3" s="1"/>
  <c r="B637" i="3" a="1"/>
  <c r="B637" i="3" s="1"/>
  <c r="E635" i="3" a="1"/>
  <c r="E635" i="3" s="1"/>
  <c r="F634" i="3" a="1"/>
  <c r="F634" i="3" s="1"/>
  <c r="F633" i="3" a="1"/>
  <c r="F633" i="3" s="1"/>
  <c r="E632" i="3" a="1"/>
  <c r="E632" i="3" s="1"/>
  <c r="D631" i="3" a="1"/>
  <c r="D631" i="3" s="1"/>
  <c r="F630" i="3" a="1"/>
  <c r="F630" i="3" s="1"/>
  <c r="F629" i="3" a="1"/>
  <c r="F629" i="3" s="1"/>
  <c r="G627" i="3" a="1"/>
  <c r="G627" i="3" s="1"/>
  <c r="G625" i="3" a="1"/>
  <c r="G625" i="3" s="1"/>
  <c r="F624" i="3" a="1"/>
  <c r="F624" i="3" s="1"/>
  <c r="F623" i="3" a="1"/>
  <c r="F623" i="3" s="1"/>
  <c r="G622" i="3" a="1"/>
  <c r="G622" i="3" s="1"/>
  <c r="B619" i="3" a="1"/>
  <c r="B619" i="3" s="1"/>
  <c r="B618" i="3" a="1"/>
  <c r="B618" i="3" s="1"/>
  <c r="B617" i="3" a="1"/>
  <c r="B617" i="3" s="1"/>
  <c r="A616" i="3" a="1"/>
  <c r="A616" i="3" s="1"/>
  <c r="A615" i="3" a="1"/>
  <c r="A615" i="3" s="1"/>
  <c r="A614" i="3" a="1"/>
  <c r="A614" i="3" s="1"/>
  <c r="C611" i="3" a="1"/>
  <c r="C611" i="3" s="1"/>
  <c r="C609" i="3" a="1"/>
  <c r="C609" i="3" s="1"/>
  <c r="C608" i="3" a="1"/>
  <c r="C608" i="3" s="1"/>
  <c r="C607" i="3" a="1"/>
  <c r="C607" i="3" s="1"/>
  <c r="F605" i="3" a="1"/>
  <c r="F605" i="3" s="1"/>
  <c r="H604" i="3" a="1"/>
  <c r="H604" i="3" s="1"/>
  <c r="C602" i="3" a="1"/>
  <c r="C602" i="3" s="1"/>
  <c r="D600" i="3" a="1"/>
  <c r="D600" i="3" s="1"/>
  <c r="F598" i="3" a="1"/>
  <c r="F598" i="3" s="1"/>
  <c r="A597" i="3" a="1"/>
  <c r="A597" i="3" s="1"/>
  <c r="D595" i="3" a="1"/>
  <c r="D595" i="3" s="1"/>
  <c r="F594" i="3" a="1"/>
  <c r="F594" i="3" s="1"/>
  <c r="G593" i="3" a="1"/>
  <c r="G593" i="3" s="1"/>
  <c r="H592" i="3" a="1"/>
  <c r="H592" i="3" s="1"/>
  <c r="B591" i="3" a="1"/>
  <c r="B591" i="3" s="1"/>
  <c r="D590" i="3" a="1"/>
  <c r="D590" i="3" s="1"/>
  <c r="H588" i="3" a="1"/>
  <c r="H588" i="3" s="1"/>
  <c r="A588" i="3" a="1"/>
  <c r="A588" i="3" s="1"/>
  <c r="C587" i="3" a="1"/>
  <c r="C587" i="3" s="1"/>
  <c r="E586" i="3" a="1"/>
  <c r="E586" i="3" s="1"/>
  <c r="H584" i="3" a="1"/>
  <c r="H584" i="3" s="1"/>
  <c r="B583" i="3" a="1"/>
  <c r="B583" i="3" s="1"/>
  <c r="C582" i="3" a="1"/>
  <c r="C582" i="3" s="1"/>
  <c r="D581" i="3" a="1"/>
  <c r="D581" i="3" s="1"/>
  <c r="F580" i="3" a="1"/>
  <c r="F580" i="3" s="1"/>
  <c r="G579" i="3" a="1"/>
  <c r="G579" i="3" s="1"/>
  <c r="C577" i="3" a="1"/>
  <c r="C577" i="3" s="1"/>
  <c r="E575" i="3" a="1"/>
  <c r="E575" i="3" s="1"/>
  <c r="B572" i="3" a="1"/>
  <c r="B572" i="3" s="1"/>
  <c r="C571" i="3" a="1"/>
  <c r="C571" i="3" s="1"/>
  <c r="G569" i="3" a="1"/>
  <c r="G569" i="3" s="1"/>
  <c r="G568" i="3" a="1"/>
  <c r="G568" i="3" s="1"/>
  <c r="E564" i="3" a="1"/>
  <c r="E564" i="3" s="1"/>
  <c r="E563" i="3" a="1"/>
  <c r="E563" i="3" s="1"/>
  <c r="F562" i="3" a="1"/>
  <c r="F562" i="3" s="1"/>
  <c r="D964" i="3" a="1"/>
  <c r="D964" i="3" s="1"/>
  <c r="A920" i="3" a="1"/>
  <c r="A920" i="3" s="1"/>
  <c r="E877" i="3" a="1"/>
  <c r="E877" i="3" s="1"/>
  <c r="H861" i="3" a="1"/>
  <c r="H861" i="3" s="1"/>
  <c r="E849" i="3" a="1"/>
  <c r="E849" i="3" s="1"/>
  <c r="A835" i="3" a="1"/>
  <c r="A835" i="3" s="1"/>
  <c r="B807" i="3" a="1"/>
  <c r="B807" i="3" s="1"/>
  <c r="G791" i="3" a="1"/>
  <c r="G791" i="3" s="1"/>
  <c r="A786" i="3" a="1"/>
  <c r="A786" i="3" s="1"/>
  <c r="C776" i="3" a="1"/>
  <c r="C776" i="3" s="1"/>
  <c r="C771" i="3" a="1"/>
  <c r="C771" i="3" s="1"/>
  <c r="F766" i="3" a="1"/>
  <c r="F766" i="3" s="1"/>
  <c r="H756" i="3" a="1"/>
  <c r="H756" i="3" s="1"/>
  <c r="E752" i="3" a="1"/>
  <c r="E752" i="3" s="1"/>
  <c r="A748" i="3" a="1"/>
  <c r="A748" i="3" s="1"/>
  <c r="E739" i="3" a="1"/>
  <c r="E739" i="3" s="1"/>
  <c r="E735" i="3" a="1"/>
  <c r="E735" i="3" s="1"/>
  <c r="E731" i="3" a="1"/>
  <c r="E731" i="3" s="1"/>
  <c r="F724" i="3" a="1"/>
  <c r="F724" i="3" s="1"/>
  <c r="H721" i="3" a="1"/>
  <c r="H721" i="3" s="1"/>
  <c r="E710" i="3" a="1"/>
  <c r="E710" i="3" s="1"/>
  <c r="H707" i="3" a="1"/>
  <c r="H707" i="3" s="1"/>
  <c r="H705" i="3" a="1"/>
  <c r="H705" i="3" s="1"/>
  <c r="H703" i="3" a="1"/>
  <c r="H703" i="3" s="1"/>
  <c r="F701" i="3" a="1"/>
  <c r="F701" i="3" s="1"/>
  <c r="E699" i="3" a="1"/>
  <c r="E699" i="3" s="1"/>
  <c r="E697" i="3" a="1"/>
  <c r="E697" i="3" s="1"/>
  <c r="E695" i="3" a="1"/>
  <c r="E695" i="3" s="1"/>
  <c r="G691" i="3" a="1"/>
  <c r="G691" i="3" s="1"/>
  <c r="A686" i="3" a="1"/>
  <c r="A686" i="3" s="1"/>
  <c r="F684" i="3" a="1"/>
  <c r="F684" i="3" s="1"/>
  <c r="H682" i="3" a="1"/>
  <c r="H682" i="3" s="1"/>
  <c r="G679" i="3" a="1"/>
  <c r="G679" i="3" s="1"/>
  <c r="D678" i="3" a="1"/>
  <c r="D678" i="3" s="1"/>
  <c r="H676" i="3" a="1"/>
  <c r="H676" i="3" s="1"/>
  <c r="G675" i="3" a="1"/>
  <c r="G675" i="3" s="1"/>
  <c r="E674" i="3" a="1"/>
  <c r="E674" i="3" s="1"/>
  <c r="B673" i="3" a="1"/>
  <c r="B673" i="3" s="1"/>
  <c r="H670" i="3" a="1"/>
  <c r="H670" i="3" s="1"/>
  <c r="F669" i="3" a="1"/>
  <c r="F669" i="3" s="1"/>
  <c r="D668" i="3" a="1"/>
  <c r="D668" i="3" s="1"/>
  <c r="C667" i="3" a="1"/>
  <c r="C667" i="3" s="1"/>
  <c r="G664" i="3" a="1"/>
  <c r="G664" i="3" s="1"/>
  <c r="E663" i="3" a="1"/>
  <c r="E663" i="3" s="1"/>
  <c r="D662" i="3" a="1"/>
  <c r="D662" i="3" s="1"/>
  <c r="B661" i="3" a="1"/>
  <c r="B661" i="3" s="1"/>
  <c r="E658" i="3" a="1"/>
  <c r="E658" i="3" s="1"/>
  <c r="B657" i="3" a="1"/>
  <c r="B657" i="3" s="1"/>
  <c r="G654" i="3" a="1"/>
  <c r="G654" i="3" s="1"/>
  <c r="F652" i="3" a="1"/>
  <c r="F652" i="3" s="1"/>
  <c r="C650" i="3" a="1"/>
  <c r="C650" i="3" s="1"/>
  <c r="A648" i="3" a="1"/>
  <c r="A648" i="3" s="1"/>
  <c r="F645" i="3" a="1"/>
  <c r="F645" i="3" s="1"/>
  <c r="D644" i="3" a="1"/>
  <c r="D644" i="3" s="1"/>
  <c r="D643" i="3" a="1"/>
  <c r="D643" i="3" s="1"/>
  <c r="A640" i="3" a="1"/>
  <c r="A640" i="3" s="1"/>
  <c r="A639" i="3" a="1"/>
  <c r="A639" i="3" s="1"/>
  <c r="C636" i="3" a="1"/>
  <c r="C636" i="3" s="1"/>
  <c r="D635" i="3" a="1"/>
  <c r="D635" i="3" s="1"/>
  <c r="E634" i="3" a="1"/>
  <c r="E634" i="3" s="1"/>
  <c r="E633" i="3" a="1"/>
  <c r="E633" i="3" s="1"/>
  <c r="E629" i="3" a="1"/>
  <c r="E629" i="3" s="1"/>
  <c r="E896" i="3" a="1"/>
  <c r="E896" i="3" s="1"/>
  <c r="C877" i="3" a="1"/>
  <c r="C877" i="3" s="1"/>
  <c r="G861" i="3" a="1"/>
  <c r="G861" i="3" s="1"/>
  <c r="G847" i="3" a="1"/>
  <c r="G847" i="3" s="1"/>
  <c r="B825" i="3" a="1"/>
  <c r="B825" i="3" s="1"/>
  <c r="H806" i="3" a="1"/>
  <c r="H806" i="3" s="1"/>
  <c r="G798" i="3" a="1"/>
  <c r="G798" i="3" s="1"/>
  <c r="D791" i="3" a="1"/>
  <c r="D791" i="3" s="1"/>
  <c r="H780" i="3" a="1"/>
  <c r="H780" i="3" s="1"/>
  <c r="B771" i="3" a="1"/>
  <c r="B771" i="3" s="1"/>
  <c r="D761" i="3" a="1"/>
  <c r="D761" i="3" s="1"/>
  <c r="G756" i="3" a="1"/>
  <c r="G756" i="3" s="1"/>
  <c r="G743" i="3" a="1"/>
  <c r="G743" i="3" s="1"/>
  <c r="D735" i="3" a="1"/>
  <c r="D735" i="3" s="1"/>
  <c r="C731" i="3" a="1"/>
  <c r="C731" i="3" s="1"/>
  <c r="H727" i="3" a="1"/>
  <c r="H727" i="3" s="1"/>
  <c r="E724" i="3" a="1"/>
  <c r="E724" i="3" s="1"/>
  <c r="F718" i="3" a="1"/>
  <c r="F718" i="3" s="1"/>
  <c r="A713" i="3" a="1"/>
  <c r="A713" i="3" s="1"/>
  <c r="C710" i="3" a="1"/>
  <c r="C710" i="3" s="1"/>
  <c r="G707" i="3" a="1"/>
  <c r="G707" i="3" s="1"/>
  <c r="D705" i="3" a="1"/>
  <c r="D705" i="3" s="1"/>
  <c r="C701" i="3" a="1"/>
  <c r="C701" i="3" s="1"/>
  <c r="D699" i="3" a="1"/>
  <c r="D699" i="3" s="1"/>
  <c r="B697" i="3" a="1"/>
  <c r="B697" i="3" s="1"/>
  <c r="C695" i="3" a="1"/>
  <c r="C695" i="3" s="1"/>
  <c r="B693" i="3" a="1"/>
  <c r="B693" i="3" s="1"/>
  <c r="H689" i="3" a="1"/>
  <c r="H689" i="3" s="1"/>
  <c r="G687" i="3" a="1"/>
  <c r="G687" i="3" s="1"/>
  <c r="E684" i="3" a="1"/>
  <c r="E684" i="3" s="1"/>
  <c r="F682" i="3" a="1"/>
  <c r="F682" i="3" s="1"/>
  <c r="C681" i="3" a="1"/>
  <c r="C681" i="3" s="1"/>
  <c r="C678" i="3" a="1"/>
  <c r="C678" i="3" s="1"/>
  <c r="F675" i="3" a="1"/>
  <c r="F675" i="3" s="1"/>
  <c r="D674" i="3" a="1"/>
  <c r="D674" i="3" s="1"/>
  <c r="A673" i="3" a="1"/>
  <c r="A673" i="3" s="1"/>
  <c r="A672" i="3" a="1"/>
  <c r="A672" i="3" s="1"/>
  <c r="G670" i="3" a="1"/>
  <c r="G670" i="3" s="1"/>
  <c r="E669" i="3" a="1"/>
  <c r="E669" i="3" s="1"/>
  <c r="C668" i="3" a="1"/>
  <c r="C668" i="3" s="1"/>
  <c r="B667" i="3" a="1"/>
  <c r="B667" i="3" s="1"/>
  <c r="F664" i="3" a="1"/>
  <c r="F664" i="3" s="1"/>
  <c r="D663" i="3" a="1"/>
  <c r="D663" i="3" s="1"/>
  <c r="C662" i="3" a="1"/>
  <c r="C662" i="3" s="1"/>
  <c r="A661" i="3" a="1"/>
  <c r="A661" i="3" s="1"/>
  <c r="G659" i="3" a="1"/>
  <c r="G659" i="3" s="1"/>
  <c r="D658" i="3" a="1"/>
  <c r="D658" i="3" s="1"/>
  <c r="E653" i="3" a="1"/>
  <c r="E653" i="3" s="1"/>
  <c r="D652" i="3" a="1"/>
  <c r="D652" i="3" s="1"/>
  <c r="D651" i="3" a="1"/>
  <c r="D651" i="3" s="1"/>
  <c r="B650" i="3" a="1"/>
  <c r="B650" i="3" s="1"/>
  <c r="A649" i="3" a="1"/>
  <c r="A649" i="3" s="1"/>
  <c r="H646" i="3" a="1"/>
  <c r="H646" i="3" s="1"/>
  <c r="E645" i="3" a="1"/>
  <c r="E645" i="3" s="1"/>
  <c r="C644" i="3" a="1"/>
  <c r="C644" i="3" s="1"/>
  <c r="C642" i="3" a="1"/>
  <c r="C642" i="3" s="1"/>
  <c r="A641" i="3" a="1"/>
  <c r="A641" i="3" s="1"/>
  <c r="H638" i="3" a="1"/>
  <c r="H638" i="3" s="1"/>
  <c r="A637" i="3" a="1"/>
  <c r="A637" i="3" s="1"/>
  <c r="D634" i="3" a="1"/>
  <c r="D634" i="3" s="1"/>
  <c r="D633" i="3" a="1"/>
  <c r="D633" i="3" s="1"/>
  <c r="D632" i="3" a="1"/>
  <c r="D632" i="3" s="1"/>
  <c r="C631" i="3" a="1"/>
  <c r="C631" i="3" s="1"/>
  <c r="E630" i="3" a="1"/>
  <c r="E630" i="3" s="1"/>
  <c r="D629" i="3" a="1"/>
  <c r="D629" i="3" s="1"/>
  <c r="D628" i="3" a="1"/>
  <c r="D628" i="3" s="1"/>
  <c r="E627" i="3" a="1"/>
  <c r="E627" i="3" s="1"/>
  <c r="E626" i="3" a="1"/>
  <c r="E626" i="3" s="1"/>
  <c r="E625" i="3" a="1"/>
  <c r="E625" i="3" s="1"/>
  <c r="D623" i="3" a="1"/>
  <c r="D623" i="3" s="1"/>
  <c r="F622" i="3" a="1"/>
  <c r="F622" i="3" s="1"/>
  <c r="F621" i="3" a="1"/>
  <c r="F621" i="3" s="1"/>
  <c r="G620" i="3" a="1"/>
  <c r="G620" i="3" s="1"/>
  <c r="H619" i="3" a="1"/>
  <c r="H619" i="3" s="1"/>
  <c r="A612" i="3" a="1"/>
  <c r="A612" i="3" s="1"/>
  <c r="B611" i="3" a="1"/>
  <c r="B611" i="3" s="1"/>
  <c r="A610" i="3" a="1"/>
  <c r="A610" i="3" s="1"/>
  <c r="A609" i="3" a="1"/>
  <c r="A609" i="3" s="1"/>
  <c r="A608" i="3" a="1"/>
  <c r="A608" i="3" s="1"/>
  <c r="B607" i="3" a="1"/>
  <c r="B607" i="3" s="1"/>
  <c r="D606" i="3" a="1"/>
  <c r="D606" i="3" s="1"/>
  <c r="D605" i="3" a="1"/>
  <c r="D605" i="3" s="1"/>
  <c r="H603" i="3" a="1"/>
  <c r="H603" i="3" s="1"/>
  <c r="A603" i="3" a="1"/>
  <c r="A603" i="3" s="1"/>
  <c r="A602" i="3" a="1"/>
  <c r="A602" i="3" s="1"/>
  <c r="B601" i="3" a="1"/>
  <c r="B601" i="3" s="1"/>
  <c r="C600" i="3" a="1"/>
  <c r="C600" i="3" s="1"/>
  <c r="E598" i="3" a="1"/>
  <c r="E598" i="3" s="1"/>
  <c r="A596" i="3" a="1"/>
  <c r="A596" i="3" s="1"/>
  <c r="C595" i="3" a="1"/>
  <c r="C595" i="3" s="1"/>
  <c r="D594" i="3" a="1"/>
  <c r="D594" i="3" s="1"/>
  <c r="F593" i="3" a="1"/>
  <c r="F593" i="3" s="1"/>
  <c r="H591" i="3" a="1"/>
  <c r="H591" i="3" s="1"/>
  <c r="A591" i="3" a="1"/>
  <c r="A591" i="3" s="1"/>
  <c r="C590" i="3" a="1"/>
  <c r="C590" i="3" s="1"/>
  <c r="E589" i="3" a="1"/>
  <c r="E589" i="3" s="1"/>
  <c r="B587" i="3" a="1"/>
  <c r="B587" i="3" s="1"/>
  <c r="H583" i="3" a="1"/>
  <c r="H583" i="3" s="1"/>
  <c r="A583" i="3" a="1"/>
  <c r="A583" i="3" s="1"/>
  <c r="B582" i="3" a="1"/>
  <c r="B582" i="3" s="1"/>
  <c r="C581" i="3" a="1"/>
  <c r="C581" i="3" s="1"/>
  <c r="F579" i="3" a="1"/>
  <c r="F579" i="3" s="1"/>
  <c r="A578" i="3" a="1"/>
  <c r="A578" i="3" s="1"/>
  <c r="A577" i="3" a="1"/>
  <c r="A577" i="3" s="1"/>
  <c r="H572" i="3" a="1"/>
  <c r="H572" i="3" s="1"/>
  <c r="B571" i="3" a="1"/>
  <c r="B571" i="3" s="1"/>
  <c r="D570" i="3" a="1"/>
  <c r="D570" i="3" s="1"/>
  <c r="F568" i="3" a="1"/>
  <c r="F568" i="3" s="1"/>
  <c r="G567" i="3" a="1"/>
  <c r="G567" i="3" s="1"/>
  <c r="A566" i="3" a="1"/>
  <c r="A566" i="3" s="1"/>
  <c r="E562" i="3" a="1"/>
  <c r="E562" i="3" s="1"/>
  <c r="F561" i="3" a="1"/>
  <c r="F561" i="3" s="1"/>
  <c r="G560" i="3" a="1"/>
  <c r="G560" i="3" s="1"/>
  <c r="C953" i="3" a="1"/>
  <c r="C953" i="3" s="1"/>
  <c r="E855" i="3" a="1"/>
  <c r="E855" i="3" s="1"/>
  <c r="E823" i="3" a="1"/>
  <c r="E823" i="3" s="1"/>
  <c r="E785" i="3" a="1"/>
  <c r="E785" i="3" s="1"/>
  <c r="A742" i="3" a="1"/>
  <c r="A742" i="3" s="1"/>
  <c r="B724" i="3" a="1"/>
  <c r="B724" i="3" s="1"/>
  <c r="F717" i="3" a="1"/>
  <c r="F717" i="3" s="1"/>
  <c r="A705" i="3" a="1"/>
  <c r="A705" i="3" s="1"/>
  <c r="C699" i="3" a="1"/>
  <c r="C699" i="3" s="1"/>
  <c r="H694" i="3" a="1"/>
  <c r="H694" i="3" s="1"/>
  <c r="G685" i="3" a="1"/>
  <c r="G685" i="3" s="1"/>
  <c r="C676" i="3" a="1"/>
  <c r="C676" i="3" s="1"/>
  <c r="B953" i="3" a="1"/>
  <c r="B953" i="3" s="1"/>
  <c r="D889" i="3" a="1"/>
  <c r="D889" i="3" s="1"/>
  <c r="D847" i="3" a="1"/>
  <c r="D847" i="3" s="1"/>
  <c r="D822" i="3" a="1"/>
  <c r="D822" i="3" s="1"/>
  <c r="G802" i="3" a="1"/>
  <c r="G802" i="3" s="1"/>
  <c r="B785" i="3" a="1"/>
  <c r="B785" i="3" s="1"/>
  <c r="C761" i="3" a="1"/>
  <c r="C761" i="3" s="1"/>
  <c r="E751" i="3" a="1"/>
  <c r="E751" i="3" s="1"/>
  <c r="E741" i="3" a="1"/>
  <c r="E741" i="3" s="1"/>
  <c r="H730" i="3" a="1"/>
  <c r="H730" i="3" s="1"/>
  <c r="H715" i="3" a="1"/>
  <c r="H715" i="3" s="1"/>
  <c r="F709" i="3" a="1"/>
  <c r="F709" i="3" s="1"/>
  <c r="E694" i="3" a="1"/>
  <c r="E694" i="3" s="1"/>
  <c r="F689" i="3" a="1"/>
  <c r="F689" i="3" s="1"/>
  <c r="C682" i="3" a="1"/>
  <c r="C682" i="3" s="1"/>
  <c r="H677" i="3" a="1"/>
  <c r="H677" i="3" s="1"/>
  <c r="E675" i="3" a="1"/>
  <c r="E675" i="3" s="1"/>
  <c r="B668" i="3" a="1"/>
  <c r="B668" i="3" s="1"/>
  <c r="D666" i="3" a="1"/>
  <c r="D666" i="3" s="1"/>
  <c r="C664" i="3" a="1"/>
  <c r="C664" i="3" s="1"/>
  <c r="A662" i="3" a="1"/>
  <c r="A662" i="3" s="1"/>
  <c r="A660" i="3" a="1"/>
  <c r="A660" i="3" s="1"/>
  <c r="E655" i="3" a="1"/>
  <c r="E655" i="3" s="1"/>
  <c r="D653" i="3" a="1"/>
  <c r="D653" i="3" s="1"/>
  <c r="G649" i="3" a="1"/>
  <c r="G649" i="3" s="1"/>
  <c r="G647" i="3" a="1"/>
  <c r="G647" i="3" s="1"/>
  <c r="H645" i="3" a="1"/>
  <c r="H645" i="3" s="1"/>
  <c r="H643" i="3" a="1"/>
  <c r="H643" i="3" s="1"/>
  <c r="H641" i="3" a="1"/>
  <c r="H641" i="3" s="1"/>
  <c r="D638" i="3" a="1"/>
  <c r="D638" i="3" s="1"/>
  <c r="H636" i="3" a="1"/>
  <c r="H636" i="3" s="1"/>
  <c r="A630" i="3" a="1"/>
  <c r="A630" i="3" s="1"/>
  <c r="F628" i="3" a="1"/>
  <c r="F628" i="3" s="1"/>
  <c r="F625" i="3" a="1"/>
  <c r="F625" i="3" s="1"/>
  <c r="B624" i="3" a="1"/>
  <c r="B624" i="3" s="1"/>
  <c r="E615" i="3" a="1"/>
  <c r="E615" i="3" s="1"/>
  <c r="G612" i="3" a="1"/>
  <c r="G612" i="3" s="1"/>
  <c r="B608" i="3" a="1"/>
  <c r="B608" i="3" s="1"/>
  <c r="E605" i="3" a="1"/>
  <c r="E605" i="3" s="1"/>
  <c r="D604" i="3" a="1"/>
  <c r="D604" i="3" s="1"/>
  <c r="B603" i="3" a="1"/>
  <c r="B603" i="3" s="1"/>
  <c r="H601" i="3" a="1"/>
  <c r="H601" i="3" s="1"/>
  <c r="G597" i="3" a="1"/>
  <c r="G597" i="3" s="1"/>
  <c r="B594" i="3" a="1"/>
  <c r="B594" i="3" s="1"/>
  <c r="G592" i="3" a="1"/>
  <c r="G592" i="3" s="1"/>
  <c r="B589" i="3" a="1"/>
  <c r="B589" i="3" s="1"/>
  <c r="F585" i="3" a="1"/>
  <c r="F585" i="3" s="1"/>
  <c r="D584" i="3" a="1"/>
  <c r="D584" i="3" s="1"/>
  <c r="H581" i="3" a="1"/>
  <c r="H581" i="3" s="1"/>
  <c r="E580" i="3" a="1"/>
  <c r="E580" i="3" s="1"/>
  <c r="B578" i="3" a="1"/>
  <c r="B578" i="3" s="1"/>
  <c r="G576" i="3" a="1"/>
  <c r="G576" i="3" s="1"/>
  <c r="D575" i="3" a="1"/>
  <c r="D575" i="3" s="1"/>
  <c r="E570" i="3" a="1"/>
  <c r="E570" i="3" s="1"/>
  <c r="C569" i="3" a="1"/>
  <c r="C569" i="3" s="1"/>
  <c r="H567" i="3" a="1"/>
  <c r="H567" i="3" s="1"/>
  <c r="C565" i="3" a="1"/>
  <c r="C565" i="3" s="1"/>
  <c r="C561" i="3" a="1"/>
  <c r="C561" i="3" s="1"/>
  <c r="G553" i="3" a="1"/>
  <c r="G553" i="3" s="1"/>
  <c r="F552" i="3" a="1"/>
  <c r="F552" i="3" s="1"/>
  <c r="A953" i="3" a="1"/>
  <c r="A953" i="3" s="1"/>
  <c r="B846" i="3" a="1"/>
  <c r="B846" i="3" s="1"/>
  <c r="A821" i="3" a="1"/>
  <c r="A821" i="3" s="1"/>
  <c r="H773" i="3" a="1"/>
  <c r="H773" i="3" s="1"/>
  <c r="A739" i="3" a="1"/>
  <c r="A739" i="3" s="1"/>
  <c r="F730" i="3" a="1"/>
  <c r="F730" i="3" s="1"/>
  <c r="A723" i="3" a="1"/>
  <c r="A723" i="3" s="1"/>
  <c r="D715" i="3" a="1"/>
  <c r="D715" i="3" s="1"/>
  <c r="D709" i="3" a="1"/>
  <c r="D709" i="3" s="1"/>
  <c r="E703" i="3" a="1"/>
  <c r="E703" i="3" s="1"/>
  <c r="H698" i="3" a="1"/>
  <c r="H698" i="3" s="1"/>
  <c r="D694" i="3" a="1"/>
  <c r="D694" i="3" s="1"/>
  <c r="C689" i="3" a="1"/>
  <c r="C689" i="3" s="1"/>
  <c r="E685" i="3" a="1"/>
  <c r="E685" i="3" s="1"/>
  <c r="A681" i="3" a="1"/>
  <c r="A681" i="3" s="1"/>
  <c r="G677" i="3" a="1"/>
  <c r="G677" i="3" s="1"/>
  <c r="F670" i="3" a="1"/>
  <c r="F670" i="3" s="1"/>
  <c r="C666" i="3" a="1"/>
  <c r="C666" i="3" s="1"/>
  <c r="B664" i="3" a="1"/>
  <c r="B664" i="3" s="1"/>
  <c r="H661" i="3" a="1"/>
  <c r="H661" i="3" s="1"/>
  <c r="F659" i="3" a="1"/>
  <c r="F659" i="3" s="1"/>
  <c r="H657" i="3" a="1"/>
  <c r="H657" i="3" s="1"/>
  <c r="D655" i="3" a="1"/>
  <c r="D655" i="3" s="1"/>
  <c r="C653" i="3" a="1"/>
  <c r="C653" i="3" s="1"/>
  <c r="G651" i="3" a="1"/>
  <c r="G651" i="3" s="1"/>
  <c r="F649" i="3" a="1"/>
  <c r="F649" i="3" s="1"/>
  <c r="G641" i="3" a="1"/>
  <c r="G641" i="3" s="1"/>
  <c r="H639" i="3" a="1"/>
  <c r="H639" i="3" s="1"/>
  <c r="C638" i="3" a="1"/>
  <c r="C638" i="3" s="1"/>
  <c r="G636" i="3" a="1"/>
  <c r="G636" i="3" s="1"/>
  <c r="B635" i="3" a="1"/>
  <c r="B635" i="3" s="1"/>
  <c r="H631" i="3" a="1"/>
  <c r="H631" i="3" s="1"/>
  <c r="B627" i="3" a="1"/>
  <c r="B627" i="3" s="1"/>
  <c r="D625" i="3" a="1"/>
  <c r="D625" i="3" s="1"/>
  <c r="A624" i="3" a="1"/>
  <c r="A624" i="3" s="1"/>
  <c r="B621" i="3" a="1"/>
  <c r="B621" i="3" s="1"/>
  <c r="F618" i="3" a="1"/>
  <c r="F618" i="3" s="1"/>
  <c r="H616" i="3" a="1"/>
  <c r="H616" i="3" s="1"/>
  <c r="D615" i="3" a="1"/>
  <c r="D615" i="3" s="1"/>
  <c r="A611" i="3" a="1"/>
  <c r="A611" i="3" s="1"/>
  <c r="G609" i="3" a="1"/>
  <c r="G609" i="3" s="1"/>
  <c r="B600" i="3" a="1"/>
  <c r="B600" i="3" s="1"/>
  <c r="F597" i="3" a="1"/>
  <c r="F597" i="3" s="1"/>
  <c r="F596" i="3" a="1"/>
  <c r="F596" i="3" s="1"/>
  <c r="A594" i="3" a="1"/>
  <c r="A594" i="3" s="1"/>
  <c r="F592" i="3" a="1"/>
  <c r="F592" i="3" s="1"/>
  <c r="E591" i="3" a="1"/>
  <c r="E591" i="3" s="1"/>
  <c r="H587" i="3" a="1"/>
  <c r="H587" i="3" s="1"/>
  <c r="E585" i="3" a="1"/>
  <c r="E585" i="3" s="1"/>
  <c r="D580" i="3" a="1"/>
  <c r="D580" i="3" s="1"/>
  <c r="C579" i="3" a="1"/>
  <c r="C579" i="3" s="1"/>
  <c r="C575" i="3" a="1"/>
  <c r="C575" i="3" s="1"/>
  <c r="B574" i="3" a="1"/>
  <c r="B574" i="3" s="1"/>
  <c r="G572" i="3" a="1"/>
  <c r="G572" i="3" s="1"/>
  <c r="F571" i="3" a="1"/>
  <c r="F571" i="3" s="1"/>
  <c r="B569" i="3" a="1"/>
  <c r="B569" i="3" s="1"/>
  <c r="F566" i="3" a="1"/>
  <c r="F566" i="3" s="1"/>
  <c r="B565" i="3" a="1"/>
  <c r="B565" i="3" s="1"/>
  <c r="D562" i="3" a="1"/>
  <c r="D562" i="3" s="1"/>
  <c r="H555" i="3" a="1"/>
  <c r="H555" i="3" s="1"/>
  <c r="F554" i="3" a="1"/>
  <c r="F554" i="3" s="1"/>
  <c r="F553" i="3" a="1"/>
  <c r="F553" i="3" s="1"/>
  <c r="C934" i="3" a="1"/>
  <c r="C934" i="3" s="1"/>
  <c r="F875" i="3" a="1"/>
  <c r="F875" i="3" s="1"/>
  <c r="H814" i="3" a="1"/>
  <c r="H814" i="3" s="1"/>
  <c r="H747" i="3" a="1"/>
  <c r="H747" i="3" s="1"/>
  <c r="H738" i="3" a="1"/>
  <c r="H738" i="3" s="1"/>
  <c r="E729" i="3" a="1"/>
  <c r="E729" i="3" s="1"/>
  <c r="A721" i="3" a="1"/>
  <c r="A721" i="3" s="1"/>
  <c r="G714" i="3" a="1"/>
  <c r="G714" i="3" s="1"/>
  <c r="F707" i="3" a="1"/>
  <c r="F707" i="3" s="1"/>
  <c r="C684" i="3" a="1"/>
  <c r="C684" i="3" s="1"/>
  <c r="F677" i="3" a="1"/>
  <c r="F677" i="3" s="1"/>
  <c r="G672" i="3" a="1"/>
  <c r="G672" i="3" s="1"/>
  <c r="C670" i="3" a="1"/>
  <c r="C670" i="3" s="1"/>
  <c r="G665" i="3" a="1"/>
  <c r="G665" i="3" s="1"/>
  <c r="H663" i="3" a="1"/>
  <c r="H663" i="3" s="1"/>
  <c r="A657" i="3" a="1"/>
  <c r="A657" i="3" s="1"/>
  <c r="B655" i="3" a="1"/>
  <c r="B655" i="3" s="1"/>
  <c r="B653" i="3" a="1"/>
  <c r="B653" i="3" s="1"/>
  <c r="C651" i="3" a="1"/>
  <c r="C651" i="3" s="1"/>
  <c r="D649" i="3" a="1"/>
  <c r="D649" i="3" s="1"/>
  <c r="E647" i="3" a="1"/>
  <c r="E647" i="3" s="1"/>
  <c r="C645" i="3" a="1"/>
  <c r="C645" i="3" s="1"/>
  <c r="C643" i="3" a="1"/>
  <c r="C643" i="3" s="1"/>
  <c r="E641" i="3" a="1"/>
  <c r="E641" i="3" s="1"/>
  <c r="G639" i="3" a="1"/>
  <c r="G639" i="3" s="1"/>
  <c r="H637" i="3" a="1"/>
  <c r="H637" i="3" s="1"/>
  <c r="E636" i="3" a="1"/>
  <c r="E636" i="3" s="1"/>
  <c r="B633" i="3" a="1"/>
  <c r="B633" i="3" s="1"/>
  <c r="C625" i="3" a="1"/>
  <c r="C625" i="3" s="1"/>
  <c r="D622" i="3" a="1"/>
  <c r="D622" i="3" s="1"/>
  <c r="F619" i="3" a="1"/>
  <c r="F619" i="3" s="1"/>
  <c r="C618" i="3" a="1"/>
  <c r="C618" i="3" s="1"/>
  <c r="D609" i="3" a="1"/>
  <c r="D609" i="3" s="1"/>
  <c r="H607" i="3" a="1"/>
  <c r="H607" i="3" s="1"/>
  <c r="B604" i="3" a="1"/>
  <c r="B604" i="3" s="1"/>
  <c r="E601" i="3" a="1"/>
  <c r="E601" i="3" s="1"/>
  <c r="G598" i="3" a="1"/>
  <c r="G598" i="3" s="1"/>
  <c r="E597" i="3" a="1"/>
  <c r="E597" i="3" s="1"/>
  <c r="A595" i="3" a="1"/>
  <c r="A595" i="3" s="1"/>
  <c r="H593" i="3" a="1"/>
  <c r="H593" i="3" s="1"/>
  <c r="E592" i="3" a="1"/>
  <c r="E592" i="3" s="1"/>
  <c r="C591" i="3" a="1"/>
  <c r="C591" i="3" s="1"/>
  <c r="A590" i="3" a="1"/>
  <c r="A590" i="3" s="1"/>
  <c r="G587" i="3" a="1"/>
  <c r="G587" i="3" s="1"/>
  <c r="B584" i="3" a="1"/>
  <c r="B584" i="3" s="1"/>
  <c r="H582" i="3" a="1"/>
  <c r="H582" i="3" s="1"/>
  <c r="F581" i="3" a="1"/>
  <c r="F581" i="3" s="1"/>
  <c r="C580" i="3" a="1"/>
  <c r="C580" i="3" s="1"/>
  <c r="H577" i="3" a="1"/>
  <c r="H577" i="3" s="1"/>
  <c r="E576" i="3" a="1"/>
  <c r="E576" i="3" s="1"/>
  <c r="B575" i="3" a="1"/>
  <c r="B575" i="3" s="1"/>
  <c r="F915" i="3" a="1"/>
  <c r="F915" i="3" s="1"/>
  <c r="B871" i="3" a="1"/>
  <c r="B871" i="3" s="1"/>
  <c r="H834" i="3" a="1"/>
  <c r="H834" i="3" s="1"/>
  <c r="F737" i="3" a="1"/>
  <c r="F737" i="3" s="1"/>
  <c r="E727" i="3" a="1"/>
  <c r="E727" i="3" s="1"/>
  <c r="F720" i="3" a="1"/>
  <c r="F720" i="3" s="1"/>
  <c r="B707" i="3" a="1"/>
  <c r="B707" i="3" s="1"/>
  <c r="E702" i="3" a="1"/>
  <c r="E702" i="3" s="1"/>
  <c r="A697" i="3" a="1"/>
  <c r="A697" i="3" s="1"/>
  <c r="H692" i="3" a="1"/>
  <c r="H692" i="3" s="1"/>
  <c r="H683" i="3" a="1"/>
  <c r="H683" i="3" s="1"/>
  <c r="A675" i="3" a="1"/>
  <c r="A675" i="3" s="1"/>
  <c r="F667" i="3" a="1"/>
  <c r="F667" i="3" s="1"/>
  <c r="E665" i="3" a="1"/>
  <c r="E665" i="3" s="1"/>
  <c r="D661" i="3" a="1"/>
  <c r="D661" i="3" s="1"/>
  <c r="C659" i="3" a="1"/>
  <c r="C659" i="3" s="1"/>
  <c r="H656" i="3" a="1"/>
  <c r="H656" i="3" s="1"/>
  <c r="F654" i="3" a="1"/>
  <c r="F654" i="3" s="1"/>
  <c r="A653" i="3" a="1"/>
  <c r="A653" i="3" s="1"/>
  <c r="A651" i="3" a="1"/>
  <c r="A651" i="3" s="1"/>
  <c r="G648" i="3" a="1"/>
  <c r="G648" i="3" s="1"/>
  <c r="B647" i="3" a="1"/>
  <c r="B647" i="3" s="1"/>
  <c r="A643" i="3" a="1"/>
  <c r="A643" i="3" s="1"/>
  <c r="F639" i="3" a="1"/>
  <c r="F639" i="3" s="1"/>
  <c r="G637" i="3" a="1"/>
  <c r="G637" i="3" s="1"/>
  <c r="A636" i="3" a="1"/>
  <c r="A636" i="3" s="1"/>
  <c r="G634" i="3" a="1"/>
  <c r="G634" i="3" s="1"/>
  <c r="A631" i="3" a="1"/>
  <c r="A631" i="3" s="1"/>
  <c r="C629" i="3" a="1"/>
  <c r="C629" i="3" s="1"/>
  <c r="A628" i="3" a="1"/>
  <c r="A628" i="3" s="1"/>
  <c r="D626" i="3" a="1"/>
  <c r="D626" i="3" s="1"/>
  <c r="A625" i="3" a="1"/>
  <c r="A625" i="3" s="1"/>
  <c r="A622" i="3" a="1"/>
  <c r="A622" i="3" s="1"/>
  <c r="E619" i="3" a="1"/>
  <c r="E619" i="3" s="1"/>
  <c r="E616" i="3" a="1"/>
  <c r="E616" i="3" s="1"/>
  <c r="F613" i="3" a="1"/>
  <c r="F613" i="3" s="1"/>
  <c r="G607" i="3" a="1"/>
  <c r="G607" i="3" s="1"/>
  <c r="C606" i="3" a="1"/>
  <c r="C606" i="3" s="1"/>
  <c r="G602" i="3" a="1"/>
  <c r="G602" i="3" s="1"/>
  <c r="A601" i="3" a="1"/>
  <c r="A601" i="3" s="1"/>
  <c r="H599" i="3" a="1"/>
  <c r="H599" i="3" s="1"/>
  <c r="D598" i="3" a="1"/>
  <c r="D598" i="3" s="1"/>
  <c r="F909" i="3" a="1"/>
  <c r="F909" i="3" s="1"/>
  <c r="F833" i="3" a="1"/>
  <c r="F833" i="3" s="1"/>
  <c r="B791" i="3" a="1"/>
  <c r="B791" i="3" s="1"/>
  <c r="H755" i="3" a="1"/>
  <c r="H755" i="3" s="1"/>
  <c r="H734" i="3" a="1"/>
  <c r="H734" i="3" s="1"/>
  <c r="C712" i="3" a="1"/>
  <c r="C712" i="3" s="1"/>
  <c r="B701" i="3" a="1"/>
  <c r="B701" i="3" s="1"/>
  <c r="H696" i="3" a="1"/>
  <c r="H696" i="3" s="1"/>
  <c r="C691" i="3" a="1"/>
  <c r="C691" i="3" s="1"/>
  <c r="E687" i="3" a="1"/>
  <c r="E687" i="3" s="1"/>
  <c r="G683" i="3" a="1"/>
  <c r="G683" i="3" s="1"/>
  <c r="D679" i="3" a="1"/>
  <c r="D679" i="3" s="1"/>
  <c r="F676" i="3" a="1"/>
  <c r="F676" i="3" s="1"/>
  <c r="C674" i="3" a="1"/>
  <c r="C674" i="3" s="1"/>
  <c r="H671" i="3" a="1"/>
  <c r="H671" i="3" s="1"/>
  <c r="D669" i="3" a="1"/>
  <c r="D669" i="3" s="1"/>
  <c r="H666" i="3" a="1"/>
  <c r="H666" i="3" s="1"/>
  <c r="G660" i="3" a="1"/>
  <c r="G660" i="3" s="1"/>
  <c r="H658" i="3" a="1"/>
  <c r="H658" i="3" s="1"/>
  <c r="E656" i="3" a="1"/>
  <c r="E656" i="3" s="1"/>
  <c r="D654" i="3" a="1"/>
  <c r="D654" i="3" s="1"/>
  <c r="G650" i="3" a="1"/>
  <c r="G650" i="3" s="1"/>
  <c r="F648" i="3" a="1"/>
  <c r="F648" i="3" s="1"/>
  <c r="G644" i="3" a="1"/>
  <c r="G644" i="3" s="1"/>
  <c r="G638" i="3" a="1"/>
  <c r="G638" i="3" s="1"/>
  <c r="E637" i="3" a="1"/>
  <c r="E637" i="3" s="1"/>
  <c r="H627" i="3" a="1"/>
  <c r="H627" i="3" s="1"/>
  <c r="G624" i="3" a="1"/>
  <c r="G624" i="3" s="1"/>
  <c r="C619" i="3" a="1"/>
  <c r="C619" i="3" s="1"/>
  <c r="G614" i="3" a="1"/>
  <c r="G614" i="3" s="1"/>
  <c r="C613" i="3" a="1"/>
  <c r="C613" i="3" s="1"/>
  <c r="H611" i="3" a="1"/>
  <c r="H611" i="3" s="1"/>
  <c r="D610" i="3" a="1"/>
  <c r="D610" i="3" s="1"/>
  <c r="G608" i="3" a="1"/>
  <c r="G608" i="3" s="1"/>
  <c r="D607" i="3" a="1"/>
  <c r="D607" i="3" s="1"/>
  <c r="A606" i="3" a="1"/>
  <c r="A606" i="3" s="1"/>
  <c r="E602" i="3" a="1"/>
  <c r="E602" i="3" s="1"/>
  <c r="E599" i="3" a="1"/>
  <c r="E599" i="3" s="1"/>
  <c r="C598" i="3" a="1"/>
  <c r="C598" i="3" s="1"/>
  <c r="B597" i="3" a="1"/>
  <c r="B597" i="3" s="1"/>
  <c r="H595" i="3" a="1"/>
  <c r="H595" i="3" s="1"/>
  <c r="G594" i="3" a="1"/>
  <c r="G594" i="3" s="1"/>
  <c r="B592" i="3" a="1"/>
  <c r="B592" i="3" s="1"/>
  <c r="E588" i="3" a="1"/>
  <c r="E588" i="3" s="1"/>
  <c r="D587" i="3" a="1"/>
  <c r="D587" i="3" s="1"/>
  <c r="B586" i="3" a="1"/>
  <c r="B586" i="3" s="1"/>
  <c r="F583" i="3" a="1"/>
  <c r="F583" i="3" s="1"/>
  <c r="E582" i="3" a="1"/>
  <c r="E582" i="3" s="1"/>
  <c r="D577" i="3" a="1"/>
  <c r="D577" i="3" s="1"/>
  <c r="G845" i="3" a="1"/>
  <c r="G845" i="3" s="1"/>
  <c r="B798" i="3" a="1"/>
  <c r="B798" i="3" s="1"/>
  <c r="A715" i="3" a="1"/>
  <c r="A715" i="3" s="1"/>
  <c r="B703" i="3" a="1"/>
  <c r="B703" i="3" s="1"/>
  <c r="A693" i="3" a="1"/>
  <c r="A693" i="3" s="1"/>
  <c r="H673" i="3" a="1"/>
  <c r="H673" i="3" s="1"/>
  <c r="A669" i="3" a="1"/>
  <c r="A669" i="3" s="1"/>
  <c r="D665" i="3" a="1"/>
  <c r="D665" i="3" s="1"/>
  <c r="G661" i="3" a="1"/>
  <c r="G661" i="3" s="1"/>
  <c r="B658" i="3" a="1"/>
  <c r="B658" i="3" s="1"/>
  <c r="C654" i="3" a="1"/>
  <c r="C654" i="3" s="1"/>
  <c r="B651" i="3" a="1"/>
  <c r="B651" i="3" s="1"/>
  <c r="H647" i="3" a="1"/>
  <c r="H647" i="3" s="1"/>
  <c r="G640" i="3" a="1"/>
  <c r="G640" i="3" s="1"/>
  <c r="F635" i="3" a="1"/>
  <c r="F635" i="3" s="1"/>
  <c r="C627" i="3" a="1"/>
  <c r="C627" i="3" s="1"/>
  <c r="D624" i="3" a="1"/>
  <c r="D624" i="3" s="1"/>
  <c r="E617" i="3" a="1"/>
  <c r="E617" i="3" s="1"/>
  <c r="B612" i="3" a="1"/>
  <c r="B612" i="3" s="1"/>
  <c r="H609" i="3" a="1"/>
  <c r="H609" i="3" s="1"/>
  <c r="A605" i="3" a="1"/>
  <c r="A605" i="3" s="1"/>
  <c r="B596" i="3" a="1"/>
  <c r="B596" i="3" s="1"/>
  <c r="D592" i="3" a="1"/>
  <c r="D592" i="3" s="1"/>
  <c r="G590" i="3" a="1"/>
  <c r="G590" i="3" s="1"/>
  <c r="G588" i="3" a="1"/>
  <c r="G588" i="3" s="1"/>
  <c r="C585" i="3" a="1"/>
  <c r="C585" i="3" s="1"/>
  <c r="E583" i="3" a="1"/>
  <c r="E583" i="3" s="1"/>
  <c r="H575" i="3" a="1"/>
  <c r="H575" i="3" s="1"/>
  <c r="A574" i="3" a="1"/>
  <c r="A574" i="3" s="1"/>
  <c r="E572" i="3" a="1"/>
  <c r="E572" i="3" s="1"/>
  <c r="A571" i="3" a="1"/>
  <c r="A571" i="3" s="1"/>
  <c r="F569" i="3" a="1"/>
  <c r="F569" i="3" s="1"/>
  <c r="B563" i="3" a="1"/>
  <c r="B563" i="3" s="1"/>
  <c r="G561" i="3" a="1"/>
  <c r="G561" i="3" s="1"/>
  <c r="H558" i="3" a="1"/>
  <c r="H558" i="3" s="1"/>
  <c r="G557" i="3" a="1"/>
  <c r="G557" i="3" s="1"/>
  <c r="D556" i="3" a="1"/>
  <c r="D556" i="3" s="1"/>
  <c r="B555" i="3" a="1"/>
  <c r="B555" i="3" s="1"/>
  <c r="H553" i="3" a="1"/>
  <c r="H553" i="3" s="1"/>
  <c r="E552" i="3" a="1"/>
  <c r="E552" i="3" s="1"/>
  <c r="B550" i="3" a="1"/>
  <c r="B550" i="3" s="1"/>
  <c r="A549" i="3" a="1"/>
  <c r="A549" i="3" s="1"/>
  <c r="H546" i="3" a="1"/>
  <c r="H546" i="3" s="1"/>
  <c r="H545" i="3" a="1"/>
  <c r="H545" i="3" s="1"/>
  <c r="G544" i="3" a="1"/>
  <c r="G544" i="3" s="1"/>
  <c r="F542" i="3" a="1"/>
  <c r="F542" i="3" s="1"/>
  <c r="F541" i="3" a="1"/>
  <c r="F541" i="3" s="1"/>
  <c r="F540" i="3" a="1"/>
  <c r="F540" i="3" s="1"/>
  <c r="E538" i="3" a="1"/>
  <c r="E538" i="3" s="1"/>
  <c r="D537" i="3" a="1"/>
  <c r="D537" i="3" s="1"/>
  <c r="D536" i="3" a="1"/>
  <c r="D536" i="3" s="1"/>
  <c r="B535" i="3" a="1"/>
  <c r="B535" i="3" s="1"/>
  <c r="C534" i="3" a="1"/>
  <c r="C534" i="3" s="1"/>
  <c r="C533" i="3" a="1"/>
  <c r="C533" i="3" s="1"/>
  <c r="E532" i="3" a="1"/>
  <c r="E532" i="3" s="1"/>
  <c r="E531" i="3" a="1"/>
  <c r="E531" i="3" s="1"/>
  <c r="G529" i="3" a="1"/>
  <c r="G529" i="3" s="1"/>
  <c r="G528" i="3" a="1"/>
  <c r="G528" i="3" s="1"/>
  <c r="G527" i="3" a="1"/>
  <c r="G527" i="3" s="1"/>
  <c r="G526" i="3" a="1"/>
  <c r="G526" i="3" s="1"/>
  <c r="H525" i="3" a="1"/>
  <c r="H525" i="3" s="1"/>
  <c r="A522" i="3" a="1"/>
  <c r="A522" i="3" s="1"/>
  <c r="B521" i="3" a="1"/>
  <c r="B521" i="3" s="1"/>
  <c r="D520" i="3" a="1"/>
  <c r="D520" i="3" s="1"/>
  <c r="D519" i="3" a="1"/>
  <c r="D519" i="3" s="1"/>
  <c r="E518" i="3" a="1"/>
  <c r="E518" i="3" s="1"/>
  <c r="E517" i="3" a="1"/>
  <c r="E517" i="3" s="1"/>
  <c r="E516" i="3" a="1"/>
  <c r="E516" i="3" s="1"/>
  <c r="E515" i="3" a="1"/>
  <c r="E515" i="3" s="1"/>
  <c r="G513" i="3" a="1"/>
  <c r="G513" i="3" s="1"/>
  <c r="G512" i="3" a="1"/>
  <c r="G512" i="3" s="1"/>
  <c r="H511" i="3" a="1"/>
  <c r="H511" i="3" s="1"/>
  <c r="H510" i="3" a="1"/>
  <c r="H510" i="3" s="1"/>
  <c r="G508" i="3" a="1"/>
  <c r="G508" i="3" s="1"/>
  <c r="H507" i="3" a="1"/>
  <c r="H507" i="3" s="1"/>
  <c r="F506" i="3" a="1"/>
  <c r="F506" i="3" s="1"/>
  <c r="F505" i="3" a="1"/>
  <c r="F505" i="3" s="1"/>
  <c r="E504" i="3" a="1"/>
  <c r="E504" i="3" s="1"/>
  <c r="C503" i="3" a="1"/>
  <c r="C503" i="3" s="1"/>
  <c r="C502" i="3" a="1"/>
  <c r="C502" i="3" s="1"/>
  <c r="G496" i="3" a="1"/>
  <c r="G496" i="3" s="1"/>
  <c r="E495" i="3" a="1"/>
  <c r="E495" i="3" s="1"/>
  <c r="F494" i="3" a="1"/>
  <c r="F494" i="3" s="1"/>
  <c r="D493" i="3" a="1"/>
  <c r="D493" i="3" s="1"/>
  <c r="C492" i="3" a="1"/>
  <c r="C492" i="3" s="1"/>
  <c r="C491" i="3" a="1"/>
  <c r="C491" i="3" s="1"/>
  <c r="A489" i="3" a="1"/>
  <c r="A489" i="3" s="1"/>
  <c r="H487" i="3" a="1"/>
  <c r="H487" i="3" s="1"/>
  <c r="H486" i="3" a="1"/>
  <c r="H486" i="3" s="1"/>
  <c r="G485" i="3" a="1"/>
  <c r="G485" i="3" s="1"/>
  <c r="F484" i="3" a="1"/>
  <c r="F484" i="3" s="1"/>
  <c r="F483" i="3" a="1"/>
  <c r="F483" i="3" s="1"/>
  <c r="D482" i="3" a="1"/>
  <c r="D482" i="3" s="1"/>
  <c r="D481" i="3" a="1"/>
  <c r="D481" i="3" s="1"/>
  <c r="B480" i="3" a="1"/>
  <c r="B480" i="3" s="1"/>
  <c r="B478" i="3" a="1"/>
  <c r="B478" i="3" s="1"/>
  <c r="H476" i="3" a="1"/>
  <c r="H476" i="3" s="1"/>
  <c r="H474" i="3" a="1"/>
  <c r="H474" i="3" s="1"/>
  <c r="G471" i="3" a="1"/>
  <c r="G471" i="3" s="1"/>
  <c r="G470" i="3" a="1"/>
  <c r="G470" i="3" s="1"/>
  <c r="A842" i="3" a="1"/>
  <c r="A842" i="3" s="1"/>
  <c r="F770" i="3" a="1"/>
  <c r="F770" i="3" s="1"/>
  <c r="G747" i="3" a="1"/>
  <c r="G747" i="3" s="1"/>
  <c r="G727" i="3" a="1"/>
  <c r="G727" i="3" s="1"/>
  <c r="G702" i="3" a="1"/>
  <c r="G702" i="3" s="1"/>
  <c r="B684" i="3" a="1"/>
  <c r="B684" i="3" s="1"/>
  <c r="E677" i="3" a="1"/>
  <c r="E677" i="3" s="1"/>
  <c r="H672" i="3" a="1"/>
  <c r="H672" i="3" s="1"/>
  <c r="B665" i="3" a="1"/>
  <c r="B665" i="3" s="1"/>
  <c r="F661" i="3" a="1"/>
  <c r="F661" i="3" s="1"/>
  <c r="A658" i="3" a="1"/>
  <c r="A658" i="3" s="1"/>
  <c r="B654" i="3" a="1"/>
  <c r="B654" i="3" s="1"/>
  <c r="F647" i="3" a="1"/>
  <c r="F647" i="3" s="1"/>
  <c r="A644" i="3" a="1"/>
  <c r="A644" i="3" s="1"/>
  <c r="F640" i="3" a="1"/>
  <c r="F640" i="3" s="1"/>
  <c r="C635" i="3" a="1"/>
  <c r="C635" i="3" s="1"/>
  <c r="C632" i="3" a="1"/>
  <c r="C632" i="3" s="1"/>
  <c r="B629" i="3" a="1"/>
  <c r="B629" i="3" s="1"/>
  <c r="A627" i="3" a="1"/>
  <c r="A627" i="3" s="1"/>
  <c r="G621" i="3" a="1"/>
  <c r="G621" i="3" s="1"/>
  <c r="F614" i="3" a="1"/>
  <c r="F614" i="3" s="1"/>
  <c r="F609" i="3" a="1"/>
  <c r="F609" i="3" s="1"/>
  <c r="A607" i="3" a="1"/>
  <c r="A607" i="3" s="1"/>
  <c r="G604" i="3" a="1"/>
  <c r="G604" i="3" s="1"/>
  <c r="H602" i="3" a="1"/>
  <c r="H602" i="3" s="1"/>
  <c r="E600" i="3" a="1"/>
  <c r="E600" i="3" s="1"/>
  <c r="B598" i="3" a="1"/>
  <c r="B598" i="3" s="1"/>
  <c r="C594" i="3" a="1"/>
  <c r="C594" i="3" s="1"/>
  <c r="F588" i="3" a="1"/>
  <c r="F588" i="3" s="1"/>
  <c r="A587" i="3" a="1"/>
  <c r="A587" i="3" s="1"/>
  <c r="B585" i="3" a="1"/>
  <c r="B585" i="3" s="1"/>
  <c r="D583" i="3" a="1"/>
  <c r="D583" i="3" s="1"/>
  <c r="E579" i="3" a="1"/>
  <c r="E579" i="3" s="1"/>
  <c r="G577" i="3" a="1"/>
  <c r="G577" i="3" s="1"/>
  <c r="G575" i="3" a="1"/>
  <c r="G575" i="3" s="1"/>
  <c r="C915" i="3" a="1"/>
  <c r="C915" i="3" s="1"/>
  <c r="C791" i="3" a="1"/>
  <c r="C791" i="3" s="1"/>
  <c r="A769" i="3" a="1"/>
  <c r="A769" i="3" s="1"/>
  <c r="E746" i="3" a="1"/>
  <c r="E746" i="3" s="1"/>
  <c r="B727" i="3" a="1"/>
  <c r="B727" i="3" s="1"/>
  <c r="G676" i="3" a="1"/>
  <c r="G676" i="3" s="1"/>
  <c r="H660" i="3" a="1"/>
  <c r="H660" i="3" s="1"/>
  <c r="E657" i="3" a="1"/>
  <c r="E657" i="3" s="1"/>
  <c r="A654" i="3" a="1"/>
  <c r="A654" i="3" s="1"/>
  <c r="D647" i="3" a="1"/>
  <c r="D647" i="3" s="1"/>
  <c r="F637" i="3" a="1"/>
  <c r="F637" i="3" s="1"/>
  <c r="A635" i="3" a="1"/>
  <c r="A635" i="3" s="1"/>
  <c r="B632" i="3" a="1"/>
  <c r="B632" i="3" s="1"/>
  <c r="A629" i="3" a="1"/>
  <c r="A629" i="3" s="1"/>
  <c r="F626" i="3" a="1"/>
  <c r="F626" i="3" s="1"/>
  <c r="C624" i="3" a="1"/>
  <c r="C624" i="3" s="1"/>
  <c r="E621" i="3" a="1"/>
  <c r="E621" i="3" s="1"/>
  <c r="D619" i="3" a="1"/>
  <c r="D619" i="3" s="1"/>
  <c r="G616" i="3" a="1"/>
  <c r="G616" i="3" s="1"/>
  <c r="B609" i="3" a="1"/>
  <c r="B609" i="3" s="1"/>
  <c r="F604" i="3" a="1"/>
  <c r="F604" i="3" s="1"/>
  <c r="A600" i="3" a="1"/>
  <c r="A600" i="3" s="1"/>
  <c r="A598" i="3" a="1"/>
  <c r="A598" i="3" s="1"/>
  <c r="C592" i="3" a="1"/>
  <c r="C592" i="3" s="1"/>
  <c r="A585" i="3" a="1"/>
  <c r="A585" i="3" s="1"/>
  <c r="C583" i="3" a="1"/>
  <c r="C583" i="3" s="1"/>
  <c r="B581" i="3" a="1"/>
  <c r="B581" i="3" s="1"/>
  <c r="D579" i="3" a="1"/>
  <c r="D579" i="3" s="1"/>
  <c r="F577" i="3" a="1"/>
  <c r="F577" i="3" s="1"/>
  <c r="F575" i="3" a="1"/>
  <c r="F575" i="3" s="1"/>
  <c r="G573" i="3" a="1"/>
  <c r="G573" i="3" s="1"/>
  <c r="D572" i="3" a="1"/>
  <c r="D572" i="3" s="1"/>
  <c r="D569" i="3" a="1"/>
  <c r="D569" i="3" s="1"/>
  <c r="F567" i="3" a="1"/>
  <c r="F567" i="3" s="1"/>
  <c r="B566" i="3" a="1"/>
  <c r="B566" i="3" s="1"/>
  <c r="H564" i="3" a="1"/>
  <c r="H564" i="3" s="1"/>
  <c r="A563" i="3" a="1"/>
  <c r="A563" i="3" s="1"/>
  <c r="D561" i="3" a="1"/>
  <c r="D561" i="3" s="1"/>
  <c r="C556" i="3" a="1"/>
  <c r="C556" i="3" s="1"/>
  <c r="A555" i="3" a="1"/>
  <c r="A555" i="3" s="1"/>
  <c r="E553" i="3" a="1"/>
  <c r="E553" i="3" s="1"/>
  <c r="H547" i="3" a="1"/>
  <c r="H547" i="3" s="1"/>
  <c r="F545" i="3" a="1"/>
  <c r="F545" i="3" s="1"/>
  <c r="E544" i="3" a="1"/>
  <c r="E544" i="3" s="1"/>
  <c r="E543" i="3" a="1"/>
  <c r="E543" i="3" s="1"/>
  <c r="E542" i="3" a="1"/>
  <c r="E542" i="3" s="1"/>
  <c r="D541" i="3" a="1"/>
  <c r="D541" i="3" s="1"/>
  <c r="D539" i="3" a="1"/>
  <c r="D539" i="3" s="1"/>
  <c r="C537" i="3" a="1"/>
  <c r="C537" i="3" s="1"/>
  <c r="C536" i="3" a="1"/>
  <c r="C536" i="3" s="1"/>
  <c r="A535" i="3" a="1"/>
  <c r="A535" i="3" s="1"/>
  <c r="A534" i="3" a="1"/>
  <c r="A534" i="3" s="1"/>
  <c r="B533" i="3" a="1"/>
  <c r="B533" i="3" s="1"/>
  <c r="D532" i="3" a="1"/>
  <c r="D532" i="3" s="1"/>
  <c r="D530" i="3" a="1"/>
  <c r="D530" i="3" s="1"/>
  <c r="E529" i="3" a="1"/>
  <c r="E529" i="3" s="1"/>
  <c r="F528" i="3" a="1"/>
  <c r="F528" i="3" s="1"/>
  <c r="F527" i="3" a="1"/>
  <c r="F527" i="3" s="1"/>
  <c r="F526" i="3" a="1"/>
  <c r="F526" i="3" s="1"/>
  <c r="G525" i="3" a="1"/>
  <c r="G525" i="3" s="1"/>
  <c r="G524" i="3" a="1"/>
  <c r="G524" i="3" s="1"/>
  <c r="H523" i="3" a="1"/>
  <c r="H523" i="3" s="1"/>
  <c r="H522" i="3" a="1"/>
  <c r="H522" i="3" s="1"/>
  <c r="A521" i="3" a="1"/>
  <c r="A521" i="3" s="1"/>
  <c r="C520" i="3" a="1"/>
  <c r="C520" i="3" s="1"/>
  <c r="C519" i="3" a="1"/>
  <c r="C519" i="3" s="1"/>
  <c r="C517" i="3" a="1"/>
  <c r="C517" i="3" s="1"/>
  <c r="D514" i="3" a="1"/>
  <c r="D514" i="3" s="1"/>
  <c r="E513" i="3" a="1"/>
  <c r="E513" i="3" s="1"/>
  <c r="F512" i="3" a="1"/>
  <c r="F512" i="3" s="1"/>
  <c r="F511" i="3" a="1"/>
  <c r="F511" i="3" s="1"/>
  <c r="F510" i="3" a="1"/>
  <c r="F510" i="3" s="1"/>
  <c r="F509" i="3" a="1"/>
  <c r="F509" i="3" s="1"/>
  <c r="F507" i="3" a="1"/>
  <c r="F507" i="3" s="1"/>
  <c r="C504" i="3" a="1"/>
  <c r="C504" i="3" s="1"/>
  <c r="B502" i="3" a="1"/>
  <c r="B502" i="3" s="1"/>
  <c r="G498" i="3" a="1"/>
  <c r="G498" i="3" s="1"/>
  <c r="F497" i="3" a="1"/>
  <c r="F497" i="3" s="1"/>
  <c r="E496" i="3" a="1"/>
  <c r="E496" i="3" s="1"/>
  <c r="D495" i="3" a="1"/>
  <c r="D495" i="3" s="1"/>
  <c r="D494" i="3" a="1"/>
  <c r="D494" i="3" s="1"/>
  <c r="B493" i="3" a="1"/>
  <c r="B493" i="3" s="1"/>
  <c r="B492" i="3" a="1"/>
  <c r="B492" i="3" s="1"/>
  <c r="A491" i="3" a="1"/>
  <c r="A491" i="3" s="1"/>
  <c r="F487" i="3" a="1"/>
  <c r="F487" i="3" s="1"/>
  <c r="G486" i="3" a="1"/>
  <c r="G486" i="3" s="1"/>
  <c r="E485" i="3" a="1"/>
  <c r="E485" i="3" s="1"/>
  <c r="E483" i="3" a="1"/>
  <c r="E483" i="3" s="1"/>
  <c r="B482" i="3" a="1"/>
  <c r="B482" i="3" s="1"/>
  <c r="B481" i="3" a="1"/>
  <c r="B481" i="3" s="1"/>
  <c r="G476" i="3" a="1"/>
  <c r="G476" i="3" s="1"/>
  <c r="G475" i="3" a="1"/>
  <c r="G475" i="3" s="1"/>
  <c r="G474" i="3" a="1"/>
  <c r="G474" i="3" s="1"/>
  <c r="F473" i="3" a="1"/>
  <c r="F473" i="3" s="1"/>
  <c r="F472" i="3" a="1"/>
  <c r="F472" i="3" s="1"/>
  <c r="F470" i="3" a="1"/>
  <c r="F470" i="3" s="1"/>
  <c r="E469" i="3" a="1"/>
  <c r="E469" i="3" s="1"/>
  <c r="D468" i="3" a="1"/>
  <c r="D468" i="3" s="1"/>
  <c r="E467" i="3" a="1"/>
  <c r="E467" i="3" s="1"/>
  <c r="H465" i="3" a="1"/>
  <c r="H465" i="3" s="1"/>
  <c r="G464" i="3" a="1"/>
  <c r="G464" i="3" s="1"/>
  <c r="H463" i="3" a="1"/>
  <c r="H463" i="3" s="1"/>
  <c r="B462" i="3" a="1"/>
  <c r="B462" i="3" s="1"/>
  <c r="B459" i="3" a="1"/>
  <c r="B459" i="3" s="1"/>
  <c r="B458" i="3" a="1"/>
  <c r="B458" i="3" s="1"/>
  <c r="C457" i="3" a="1"/>
  <c r="C457" i="3" s="1"/>
  <c r="D456" i="3" a="1"/>
  <c r="D456" i="3" s="1"/>
  <c r="F455" i="3" a="1"/>
  <c r="F455" i="3" s="1"/>
  <c r="G453" i="3" a="1"/>
  <c r="G453" i="3" s="1"/>
  <c r="G451" i="3" a="1"/>
  <c r="G451" i="3" s="1"/>
  <c r="C447" i="3" a="1"/>
  <c r="C447" i="3" s="1"/>
  <c r="H908" i="3" a="1"/>
  <c r="H908" i="3" s="1"/>
  <c r="F831" i="3" a="1"/>
  <c r="F831" i="3" s="1"/>
  <c r="C726" i="3" a="1"/>
  <c r="C726" i="3" s="1"/>
  <c r="A712" i="3" a="1"/>
  <c r="A712" i="3" s="1"/>
  <c r="A701" i="3" a="1"/>
  <c r="A701" i="3" s="1"/>
  <c r="B691" i="3" a="1"/>
  <c r="B691" i="3" s="1"/>
  <c r="E682" i="3" a="1"/>
  <c r="E682" i="3" s="1"/>
  <c r="E676" i="3" a="1"/>
  <c r="E676" i="3" s="1"/>
  <c r="H667" i="3" a="1"/>
  <c r="H667" i="3" s="1"/>
  <c r="E664" i="3" a="1"/>
  <c r="E664" i="3" s="1"/>
  <c r="F660" i="3" a="1"/>
  <c r="F660" i="3" s="1"/>
  <c r="H653" i="3" a="1"/>
  <c r="H653" i="3" s="1"/>
  <c r="A650" i="3" a="1"/>
  <c r="A650" i="3" s="1"/>
  <c r="G646" i="3" a="1"/>
  <c r="G646" i="3" s="1"/>
  <c r="F643" i="3" a="1"/>
  <c r="F643" i="3" s="1"/>
  <c r="E640" i="3" a="1"/>
  <c r="E640" i="3" s="1"/>
  <c r="C626" i="3" a="1"/>
  <c r="C626" i="3" s="1"/>
  <c r="D621" i="3" a="1"/>
  <c r="D621" i="3" s="1"/>
  <c r="A619" i="3" a="1"/>
  <c r="A619" i="3" s="1"/>
  <c r="F616" i="3" a="1"/>
  <c r="F616" i="3" s="1"/>
  <c r="C614" i="3" a="1"/>
  <c r="C614" i="3" s="1"/>
  <c r="F611" i="3" a="1"/>
  <c r="F611" i="3" s="1"/>
  <c r="H608" i="3" a="1"/>
  <c r="H608" i="3" s="1"/>
  <c r="H606" i="3" a="1"/>
  <c r="H606" i="3" s="1"/>
  <c r="E604" i="3" a="1"/>
  <c r="E604" i="3" s="1"/>
  <c r="B602" i="3" a="1"/>
  <c r="B602" i="3" s="1"/>
  <c r="B590" i="3" a="1"/>
  <c r="B590" i="3" s="1"/>
  <c r="H586" i="3" a="1"/>
  <c r="H586" i="3" s="1"/>
  <c r="G584" i="3" a="1"/>
  <c r="G584" i="3" s="1"/>
  <c r="A581" i="3" a="1"/>
  <c r="A581" i="3" s="1"/>
  <c r="B577" i="3" a="1"/>
  <c r="B577" i="3" s="1"/>
  <c r="F573" i="3" a="1"/>
  <c r="F573" i="3" s="1"/>
  <c r="C572" i="3" a="1"/>
  <c r="C572" i="3" s="1"/>
  <c r="H559" i="3" a="1"/>
  <c r="H559" i="3" s="1"/>
  <c r="F558" i="3" a="1"/>
  <c r="F558" i="3" s="1"/>
  <c r="C557" i="3" a="1"/>
  <c r="C557" i="3" s="1"/>
  <c r="B556" i="3" a="1"/>
  <c r="B556" i="3" s="1"/>
  <c r="H554" i="3" a="1"/>
  <c r="H554" i="3" s="1"/>
  <c r="D553" i="3" a="1"/>
  <c r="D553" i="3" s="1"/>
  <c r="C552" i="3" a="1"/>
  <c r="C552" i="3" s="1"/>
  <c r="H548" i="3" a="1"/>
  <c r="H548" i="3" s="1"/>
  <c r="G547" i="3" a="1"/>
  <c r="G547" i="3" s="1"/>
  <c r="F546" i="3" a="1"/>
  <c r="F546" i="3" s="1"/>
  <c r="D545" i="3" a="1"/>
  <c r="D545" i="3" s="1"/>
  <c r="D543" i="3" a="1"/>
  <c r="D543" i="3" s="1"/>
  <c r="D542" i="3" a="1"/>
  <c r="D542" i="3" s="1"/>
  <c r="C538" i="3" a="1"/>
  <c r="C538" i="3" s="1"/>
  <c r="F789" i="3" a="1"/>
  <c r="F789" i="3" s="1"/>
  <c r="C765" i="3" a="1"/>
  <c r="C765" i="3" s="1"/>
  <c r="A743" i="3" a="1"/>
  <c r="A743" i="3" s="1"/>
  <c r="D724" i="3" a="1"/>
  <c r="D724" i="3" s="1"/>
  <c r="A691" i="3" a="1"/>
  <c r="A691" i="3" s="1"/>
  <c r="D676" i="3" a="1"/>
  <c r="D676" i="3" s="1"/>
  <c r="G671" i="3" a="1"/>
  <c r="G671" i="3" s="1"/>
  <c r="G667" i="3" a="1"/>
  <c r="G667" i="3" s="1"/>
  <c r="D664" i="3" a="1"/>
  <c r="D664" i="3" s="1"/>
  <c r="E660" i="3" a="1"/>
  <c r="E660" i="3" s="1"/>
  <c r="F656" i="3" a="1"/>
  <c r="F656" i="3" s="1"/>
  <c r="F646" i="3" a="1"/>
  <c r="F646" i="3" s="1"/>
  <c r="B643" i="3" a="1"/>
  <c r="B643" i="3" s="1"/>
  <c r="C640" i="3" a="1"/>
  <c r="C640" i="3" s="1"/>
  <c r="C634" i="3" a="1"/>
  <c r="C634" i="3" s="1"/>
  <c r="F631" i="3" a="1"/>
  <c r="F631" i="3" s="1"/>
  <c r="B626" i="3" a="1"/>
  <c r="B626" i="3" s="1"/>
  <c r="E623" i="3" a="1"/>
  <c r="E623" i="3" s="1"/>
  <c r="H613" i="3" a="1"/>
  <c r="H613" i="3" s="1"/>
  <c r="E606" i="3" a="1"/>
  <c r="E606" i="3" s="1"/>
  <c r="G599" i="3" a="1"/>
  <c r="G599" i="3" s="1"/>
  <c r="G595" i="3" a="1"/>
  <c r="G595" i="3" s="1"/>
  <c r="G591" i="3" a="1"/>
  <c r="G591" i="3" s="1"/>
  <c r="D588" i="3" a="1"/>
  <c r="D588" i="3" s="1"/>
  <c r="D586" i="3" a="1"/>
  <c r="D586" i="3" s="1"/>
  <c r="F584" i="3" a="1"/>
  <c r="F584" i="3" s="1"/>
  <c r="G582" i="3" a="1"/>
  <c r="G582" i="3" s="1"/>
  <c r="E573" i="3" a="1"/>
  <c r="E573" i="3" s="1"/>
  <c r="A572" i="3" a="1"/>
  <c r="A572" i="3" s="1"/>
  <c r="H570" i="3" a="1"/>
  <c r="H570" i="3" s="1"/>
  <c r="A569" i="3" a="1"/>
  <c r="A569" i="3" s="1"/>
  <c r="E567" i="3" a="1"/>
  <c r="E567" i="3" s="1"/>
  <c r="D564" i="3" a="1"/>
  <c r="D564" i="3" s="1"/>
  <c r="B561" i="3" a="1"/>
  <c r="B561" i="3" s="1"/>
  <c r="G559" i="3" a="1"/>
  <c r="G559" i="3" s="1"/>
  <c r="A556" i="3" a="1"/>
  <c r="A556" i="3" s="1"/>
  <c r="A552" i="3" a="1"/>
  <c r="A552" i="3" s="1"/>
  <c r="H550" i="3" a="1"/>
  <c r="H550" i="3" s="1"/>
  <c r="H549" i="3" a="1"/>
  <c r="H549" i="3" s="1"/>
  <c r="G548" i="3" a="1"/>
  <c r="G548" i="3" s="1"/>
  <c r="F547" i="3" a="1"/>
  <c r="F547" i="3" s="1"/>
  <c r="E546" i="3" a="1"/>
  <c r="E546" i="3" s="1"/>
  <c r="D544" i="3" a="1"/>
  <c r="D544" i="3" s="1"/>
  <c r="C540" i="3" a="1"/>
  <c r="C540" i="3" s="1"/>
  <c r="C539" i="3" a="1"/>
  <c r="C539" i="3" s="1"/>
  <c r="B538" i="3" a="1"/>
  <c r="B538" i="3" s="1"/>
  <c r="H534" i="3" a="1"/>
  <c r="H534" i="3" s="1"/>
  <c r="A533" i="3" a="1"/>
  <c r="A533" i="3" s="1"/>
  <c r="C532" i="3" a="1"/>
  <c r="C532" i="3" s="1"/>
  <c r="B531" i="3" a="1"/>
  <c r="B531" i="3" s="1"/>
  <c r="C530" i="3" a="1"/>
  <c r="C530" i="3" s="1"/>
  <c r="D528" i="3" a="1"/>
  <c r="D528" i="3" s="1"/>
  <c r="D527" i="3" a="1"/>
  <c r="D527" i="3" s="1"/>
  <c r="E526" i="3" a="1"/>
  <c r="E526" i="3" s="1"/>
  <c r="E525" i="3" a="1"/>
  <c r="E525" i="3" s="1"/>
  <c r="F524" i="3" a="1"/>
  <c r="F524" i="3" s="1"/>
  <c r="F523" i="3" a="1"/>
  <c r="F523" i="3" s="1"/>
  <c r="A520" i="3" a="1"/>
  <c r="A520" i="3" s="1"/>
  <c r="B518" i="3" a="1"/>
  <c r="B518" i="3" s="1"/>
  <c r="B516" i="3" a="1"/>
  <c r="B516" i="3" s="1"/>
  <c r="B515" i="3" a="1"/>
  <c r="B515" i="3" s="1"/>
  <c r="C514" i="3" a="1"/>
  <c r="C514" i="3" s="1"/>
  <c r="E512" i="3" a="1"/>
  <c r="E512" i="3" s="1"/>
  <c r="D511" i="3" a="1"/>
  <c r="D511" i="3" s="1"/>
  <c r="E510" i="3" a="1"/>
  <c r="E510" i="3" s="1"/>
  <c r="D509" i="3" a="1"/>
  <c r="D509" i="3" s="1"/>
  <c r="E507" i="3" a="1"/>
  <c r="E507" i="3" s="1"/>
  <c r="C506" i="3" a="1"/>
  <c r="C506" i="3" s="1"/>
  <c r="C505" i="3" a="1"/>
  <c r="C505" i="3" s="1"/>
  <c r="A504" i="3" a="1"/>
  <c r="A504" i="3" s="1"/>
  <c r="G499" i="3" a="1"/>
  <c r="G499" i="3" s="1"/>
  <c r="E498" i="3" a="1"/>
  <c r="E498" i="3" s="1"/>
  <c r="C496" i="3" a="1"/>
  <c r="C496" i="3" s="1"/>
  <c r="B495" i="3" a="1"/>
  <c r="B495" i="3" s="1"/>
  <c r="A492" i="3" a="1"/>
  <c r="A492" i="3" s="1"/>
  <c r="H490" i="3" a="1"/>
  <c r="H490" i="3" s="1"/>
  <c r="G488" i="3" a="1"/>
  <c r="G488" i="3" s="1"/>
  <c r="E486" i="3" a="1"/>
  <c r="E486" i="3" s="1"/>
  <c r="C485" i="3" a="1"/>
  <c r="C485" i="3" s="1"/>
  <c r="C484" i="3" a="1"/>
  <c r="C484" i="3" s="1"/>
  <c r="C483" i="3" a="1"/>
  <c r="C483" i="3" s="1"/>
  <c r="A482" i="3" a="1"/>
  <c r="A482" i="3" s="1"/>
  <c r="H478" i="3" a="1"/>
  <c r="H478" i="3" s="1"/>
  <c r="G477" i="3" a="1"/>
  <c r="G477" i="3" s="1"/>
  <c r="E476" i="3" a="1"/>
  <c r="E476" i="3" s="1"/>
  <c r="E474" i="3" a="1"/>
  <c r="E474" i="3" s="1"/>
  <c r="D472" i="3" a="1"/>
  <c r="D472" i="3" s="1"/>
  <c r="D470" i="3" a="1"/>
  <c r="D470" i="3" s="1"/>
  <c r="H764" i="3" a="1"/>
  <c r="H764" i="3" s="1"/>
  <c r="G742" i="3" a="1"/>
  <c r="G742" i="3" s="1"/>
  <c r="G709" i="3" a="1"/>
  <c r="G709" i="3" s="1"/>
  <c r="H690" i="3" a="1"/>
  <c r="H690" i="3" s="1"/>
  <c r="D682" i="3" a="1"/>
  <c r="D682" i="3" s="1"/>
  <c r="D660" i="3" a="1"/>
  <c r="D660" i="3" s="1"/>
  <c r="D656" i="3" a="1"/>
  <c r="D656" i="3" s="1"/>
  <c r="E646" i="3" a="1"/>
  <c r="E646" i="3" s="1"/>
  <c r="H642" i="3" a="1"/>
  <c r="H642" i="3" s="1"/>
  <c r="B634" i="3" a="1"/>
  <c r="B634" i="3" s="1"/>
  <c r="B631" i="3" a="1"/>
  <c r="B631" i="3" s="1"/>
  <c r="H628" i="3" a="1"/>
  <c r="H628" i="3" s="1"/>
  <c r="A626" i="3" a="1"/>
  <c r="A626" i="3" s="1"/>
  <c r="C623" i="3" a="1"/>
  <c r="C623" i="3" s="1"/>
  <c r="H618" i="3" a="1"/>
  <c r="H618" i="3" s="1"/>
  <c r="G613" i="3" a="1"/>
  <c r="G613" i="3" s="1"/>
  <c r="D611" i="3" a="1"/>
  <c r="D611" i="3" s="1"/>
  <c r="F608" i="3" a="1"/>
  <c r="F608" i="3" s="1"/>
  <c r="B606" i="3" a="1"/>
  <c r="B606" i="3" s="1"/>
  <c r="C604" i="3" a="1"/>
  <c r="C604" i="3" s="1"/>
  <c r="C599" i="3" a="1"/>
  <c r="C599" i="3" s="1"/>
  <c r="D597" i="3" a="1"/>
  <c r="D597" i="3" s="1"/>
  <c r="E593" i="3" a="1"/>
  <c r="E593" i="3" s="1"/>
  <c r="C586" i="3" a="1"/>
  <c r="C586" i="3" s="1"/>
  <c r="H578" i="3" a="1"/>
  <c r="H578" i="3" s="1"/>
  <c r="A575" i="3" a="1"/>
  <c r="A575" i="3" s="1"/>
  <c r="D573" i="3" a="1"/>
  <c r="D573" i="3" s="1"/>
  <c r="D567" i="3" a="1"/>
  <c r="D567" i="3" s="1"/>
  <c r="H565" i="3" a="1"/>
  <c r="H565" i="3" s="1"/>
  <c r="C564" i="3" a="1"/>
  <c r="C564" i="3" s="1"/>
  <c r="G562" i="3" a="1"/>
  <c r="G562" i="3" s="1"/>
  <c r="A561" i="3" a="1"/>
  <c r="A561" i="3" s="1"/>
  <c r="D558" i="3" a="1"/>
  <c r="D558" i="3" s="1"/>
  <c r="B557" i="3" a="1"/>
  <c r="B557" i="3" s="1"/>
  <c r="E554" i="3" a="1"/>
  <c r="E554" i="3" s="1"/>
  <c r="C553" i="3" a="1"/>
  <c r="C553" i="3" s="1"/>
  <c r="G550" i="3" a="1"/>
  <c r="G550" i="3" s="1"/>
  <c r="E547" i="3" a="1"/>
  <c r="E547" i="3" s="1"/>
  <c r="C545" i="3" a="1"/>
  <c r="C545" i="3" s="1"/>
  <c r="C543" i="3" a="1"/>
  <c r="C543" i="3" s="1"/>
  <c r="C542" i="3" a="1"/>
  <c r="C542" i="3" s="1"/>
  <c r="B540" i="3" a="1"/>
  <c r="B540" i="3" s="1"/>
  <c r="B539" i="3" a="1"/>
  <c r="B539" i="3" s="1"/>
  <c r="A538" i="3" a="1"/>
  <c r="A538" i="3" s="1"/>
  <c r="A537" i="3" a="1"/>
  <c r="A537" i="3" s="1"/>
  <c r="H535" i="3" a="1"/>
  <c r="H535" i="3" s="1"/>
  <c r="G534" i="3" a="1"/>
  <c r="G534" i="3" s="1"/>
  <c r="H533" i="3" a="1"/>
  <c r="H533" i="3" s="1"/>
  <c r="B532" i="3" a="1"/>
  <c r="B532" i="3" s="1"/>
  <c r="B530" i="3" a="1"/>
  <c r="B530" i="3" s="1"/>
  <c r="C529" i="3" a="1"/>
  <c r="C529" i="3" s="1"/>
  <c r="D526" i="3" a="1"/>
  <c r="D526" i="3" s="1"/>
  <c r="D525" i="3" a="1"/>
  <c r="D525" i="3" s="1"/>
  <c r="E523" i="3" a="1"/>
  <c r="E523" i="3" s="1"/>
  <c r="F522" i="3" a="1"/>
  <c r="F522" i="3" s="1"/>
  <c r="G521" i="3" a="1"/>
  <c r="G521" i="3" s="1"/>
  <c r="H520" i="3" a="1"/>
  <c r="H520" i="3" s="1"/>
  <c r="A519" i="3" a="1"/>
  <c r="A519" i="3" s="1"/>
  <c r="A518" i="3" a="1"/>
  <c r="A518" i="3" s="1"/>
  <c r="A517" i="3" a="1"/>
  <c r="A517" i="3" s="1"/>
  <c r="A516" i="3" a="1"/>
  <c r="A516" i="3" s="1"/>
  <c r="B514" i="3" a="1"/>
  <c r="B514" i="3" s="1"/>
  <c r="C513" i="3" a="1"/>
  <c r="C513" i="3" s="1"/>
  <c r="D512" i="3" a="1"/>
  <c r="D512" i="3" s="1"/>
  <c r="D510" i="3" a="1"/>
  <c r="D510" i="3" s="1"/>
  <c r="C509" i="3" a="1"/>
  <c r="C509" i="3" s="1"/>
  <c r="D508" i="3" a="1"/>
  <c r="D508" i="3" s="1"/>
  <c r="D507" i="3" a="1"/>
  <c r="D507" i="3" s="1"/>
  <c r="B506" i="3" a="1"/>
  <c r="B506" i="3" s="1"/>
  <c r="B505" i="3" a="1"/>
  <c r="B505" i="3" s="1"/>
  <c r="H501" i="3" a="1"/>
  <c r="H501" i="3" s="1"/>
  <c r="G500" i="3" a="1"/>
  <c r="G500" i="3" s="1"/>
  <c r="F499" i="3" a="1"/>
  <c r="F499" i="3" s="1"/>
  <c r="D498" i="3" a="1"/>
  <c r="D498" i="3" s="1"/>
  <c r="D497" i="3" a="1"/>
  <c r="D497" i="3" s="1"/>
  <c r="B496" i="3" a="1"/>
  <c r="B496" i="3" s="1"/>
  <c r="B494" i="3" a="1"/>
  <c r="B494" i="3" s="1"/>
  <c r="H492" i="3" a="1"/>
  <c r="H492" i="3" s="1"/>
  <c r="G490" i="3" a="1"/>
  <c r="G490" i="3" s="1"/>
  <c r="G489" i="3" a="1"/>
  <c r="G489" i="3" s="1"/>
  <c r="F488" i="3" a="1"/>
  <c r="F488" i="3" s="1"/>
  <c r="D487" i="3" a="1"/>
  <c r="D487" i="3" s="1"/>
  <c r="D486" i="3" a="1"/>
  <c r="D486" i="3" s="1"/>
  <c r="B485" i="3" a="1"/>
  <c r="B485" i="3" s="1"/>
  <c r="B483" i="3" a="1"/>
  <c r="B483" i="3" s="1"/>
  <c r="G479" i="3" a="1"/>
  <c r="G479" i="3" s="1"/>
  <c r="F477" i="3" a="1"/>
  <c r="F477" i="3" s="1"/>
  <c r="E475" i="3" a="1"/>
  <c r="E475" i="3" s="1"/>
  <c r="D474" i="3" a="1"/>
  <c r="D474" i="3" s="1"/>
  <c r="D473" i="3" a="1"/>
  <c r="D473" i="3" s="1"/>
  <c r="C472" i="3" a="1"/>
  <c r="C472" i="3" s="1"/>
  <c r="D471" i="3" a="1"/>
  <c r="D471" i="3" s="1"/>
  <c r="C470" i="3" a="1"/>
  <c r="C470" i="3" s="1"/>
  <c r="C469" i="3" a="1"/>
  <c r="C469" i="3" s="1"/>
  <c r="B468" i="3" a="1"/>
  <c r="B468" i="3" s="1"/>
  <c r="E465" i="3" a="1"/>
  <c r="E465" i="3" s="1"/>
  <c r="E464" i="3" a="1"/>
  <c r="E464" i="3" s="1"/>
  <c r="G462" i="3" a="1"/>
  <c r="G462" i="3" s="1"/>
  <c r="H461" i="3" a="1"/>
  <c r="H461" i="3" s="1"/>
  <c r="H460" i="3" a="1"/>
  <c r="H460" i="3" s="1"/>
  <c r="H459" i="3" a="1"/>
  <c r="H459" i="3" s="1"/>
  <c r="A457" i="3" a="1"/>
  <c r="A457" i="3" s="1"/>
  <c r="B456" i="3" a="1"/>
  <c r="B456" i="3" s="1"/>
  <c r="D455" i="3" a="1"/>
  <c r="D455" i="3" s="1"/>
  <c r="G875" i="3" a="1"/>
  <c r="G875" i="3" s="1"/>
  <c r="A761" i="3" a="1"/>
  <c r="A761" i="3" s="1"/>
  <c r="C709" i="3" a="1"/>
  <c r="C709" i="3" s="1"/>
  <c r="D675" i="3" a="1"/>
  <c r="D675" i="3" s="1"/>
  <c r="E671" i="3" a="1"/>
  <c r="E671" i="3" s="1"/>
  <c r="G666" i="3" a="1"/>
  <c r="G666" i="3" s="1"/>
  <c r="C663" i="3" a="1"/>
  <c r="C663" i="3" s="1"/>
  <c r="B656" i="3" a="1"/>
  <c r="B656" i="3" s="1"/>
  <c r="E649" i="3" a="1"/>
  <c r="E649" i="3" s="1"/>
  <c r="D646" i="3" a="1"/>
  <c r="D646" i="3" s="1"/>
  <c r="G642" i="3" a="1"/>
  <c r="G642" i="3" s="1"/>
  <c r="A634" i="3" a="1"/>
  <c r="A634" i="3" s="1"/>
  <c r="C628" i="3" a="1"/>
  <c r="C628" i="3" s="1"/>
  <c r="B623" i="3" a="1"/>
  <c r="B623" i="3" s="1"/>
  <c r="H620" i="3" a="1"/>
  <c r="H620" i="3" s="1"/>
  <c r="G618" i="3" a="1"/>
  <c r="G618" i="3" s="1"/>
  <c r="H615" i="3" a="1"/>
  <c r="H615" i="3" s="1"/>
  <c r="E613" i="3" a="1"/>
  <c r="E613" i="3" s="1"/>
  <c r="E608" i="3" a="1"/>
  <c r="E608" i="3" s="1"/>
  <c r="B599" i="3" a="1"/>
  <c r="B599" i="3" s="1"/>
  <c r="C597" i="3" a="1"/>
  <c r="C597" i="3" s="1"/>
  <c r="D593" i="3" a="1"/>
  <c r="D593" i="3" s="1"/>
  <c r="F591" i="3" a="1"/>
  <c r="F591" i="3" s="1"/>
  <c r="E584" i="3" a="1"/>
  <c r="E584" i="3" s="1"/>
  <c r="F582" i="3" a="1"/>
  <c r="F582" i="3" s="1"/>
  <c r="G580" i="3" a="1"/>
  <c r="G580" i="3" s="1"/>
  <c r="G578" i="3" a="1"/>
  <c r="G578" i="3" s="1"/>
  <c r="H576" i="3" a="1"/>
  <c r="H576" i="3" s="1"/>
  <c r="H571" i="3" a="1"/>
  <c r="H571" i="3" s="1"/>
  <c r="C570" i="3" a="1"/>
  <c r="C570" i="3" s="1"/>
  <c r="B564" i="3" a="1"/>
  <c r="B564" i="3" s="1"/>
  <c r="H560" i="3" a="1"/>
  <c r="H560" i="3" s="1"/>
  <c r="F559" i="3" a="1"/>
  <c r="F559" i="3" s="1"/>
  <c r="C558" i="3" a="1"/>
  <c r="C558" i="3" s="1"/>
  <c r="D554" i="3" a="1"/>
  <c r="D554" i="3" s="1"/>
  <c r="B553" i="3" a="1"/>
  <c r="B553" i="3" s="1"/>
  <c r="G549" i="3" a="1"/>
  <c r="G549" i="3" s="1"/>
  <c r="F548" i="3" a="1"/>
  <c r="F548" i="3" s="1"/>
  <c r="C546" i="3" a="1"/>
  <c r="C546" i="3" s="1"/>
  <c r="C544" i="3" a="1"/>
  <c r="C544" i="3" s="1"/>
  <c r="B543" i="3" a="1"/>
  <c r="B543" i="3" s="1"/>
  <c r="A542" i="3" a="1"/>
  <c r="A542" i="3" s="1"/>
  <c r="A541" i="3" a="1"/>
  <c r="A541" i="3" s="1"/>
  <c r="A540" i="3" a="1"/>
  <c r="A540" i="3" s="1"/>
  <c r="G535" i="3" a="1"/>
  <c r="G535" i="3" s="1"/>
  <c r="A532" i="3" a="1"/>
  <c r="A532" i="3" s="1"/>
  <c r="A531" i="3" a="1"/>
  <c r="A531" i="3" s="1"/>
  <c r="A530" i="3" a="1"/>
  <c r="A530" i="3" s="1"/>
  <c r="B529" i="3" a="1"/>
  <c r="B529" i="3" s="1"/>
  <c r="C528" i="3" a="1"/>
  <c r="C528" i="3" s="1"/>
  <c r="C527" i="3" a="1"/>
  <c r="C527" i="3" s="1"/>
  <c r="E524" i="3" a="1"/>
  <c r="E524" i="3" s="1"/>
  <c r="D523" i="3" a="1"/>
  <c r="D523" i="3" s="1"/>
  <c r="F521" i="3" a="1"/>
  <c r="F521" i="3" s="1"/>
  <c r="G520" i="3" a="1"/>
  <c r="G520" i="3" s="1"/>
  <c r="A515" i="3" a="1"/>
  <c r="A515" i="3" s="1"/>
  <c r="A514" i="3" a="1"/>
  <c r="A514" i="3" s="1"/>
  <c r="B513" i="3" a="1"/>
  <c r="B513" i="3" s="1"/>
  <c r="C511" i="3" a="1"/>
  <c r="C511" i="3" s="1"/>
  <c r="C510" i="3" a="1"/>
  <c r="C510" i="3" s="1"/>
  <c r="C508" i="3" a="1"/>
  <c r="C508" i="3" s="1"/>
  <c r="C507" i="3" a="1"/>
  <c r="C507" i="3" s="1"/>
  <c r="A505" i="3" a="1"/>
  <c r="A505" i="3" s="1"/>
  <c r="H503" i="3" a="1"/>
  <c r="H503" i="3" s="1"/>
  <c r="H502" i="3" a="1"/>
  <c r="H502" i="3" s="1"/>
  <c r="G501" i="3" a="1"/>
  <c r="G501" i="3" s="1"/>
  <c r="F500" i="3" a="1"/>
  <c r="F500" i="3" s="1"/>
  <c r="C498" i="3" a="1"/>
  <c r="C498" i="3" s="1"/>
  <c r="C497" i="3" a="1"/>
  <c r="C497" i="3" s="1"/>
  <c r="A496" i="3" a="1"/>
  <c r="A496" i="3" s="1"/>
  <c r="A495" i="3" a="1"/>
  <c r="A495" i="3" s="1"/>
  <c r="A494" i="3" a="1"/>
  <c r="A494" i="3" s="1"/>
  <c r="H491" i="3" a="1"/>
  <c r="H491" i="3" s="1"/>
  <c r="F490" i="3" a="1"/>
  <c r="F490" i="3" s="1"/>
  <c r="F489" i="3" a="1"/>
  <c r="F489" i="3" s="1"/>
  <c r="E488" i="3" a="1"/>
  <c r="E488" i="3" s="1"/>
  <c r="C487" i="3" a="1"/>
  <c r="C487" i="3" s="1"/>
  <c r="C486" i="3" a="1"/>
  <c r="C486" i="3" s="1"/>
  <c r="B484" i="3" a="1"/>
  <c r="B484" i="3" s="1"/>
  <c r="A483" i="3" a="1"/>
  <c r="A483" i="3" s="1"/>
  <c r="H481" i="3" a="1"/>
  <c r="H481" i="3" s="1"/>
  <c r="H480" i="3" a="1"/>
  <c r="H480" i="3" s="1"/>
  <c r="F479" i="3" a="1"/>
  <c r="F479" i="3" s="1"/>
  <c r="G478" i="3" a="1"/>
  <c r="G478" i="3" s="1"/>
  <c r="E477" i="3" a="1"/>
  <c r="E477" i="3" s="1"/>
  <c r="D476" i="3" a="1"/>
  <c r="D476" i="3" s="1"/>
  <c r="C474" i="3" a="1"/>
  <c r="C474" i="3" s="1"/>
  <c r="C473" i="3" a="1"/>
  <c r="C473" i="3" s="1"/>
  <c r="C471" i="3" a="1"/>
  <c r="C471" i="3" s="1"/>
  <c r="G870" i="3" a="1"/>
  <c r="G870" i="3" s="1"/>
  <c r="E812" i="3" a="1"/>
  <c r="E812" i="3" s="1"/>
  <c r="B780" i="3" a="1"/>
  <c r="B780" i="3" s="1"/>
  <c r="F756" i="3" a="1"/>
  <c r="F756" i="3" s="1"/>
  <c r="B735" i="3" a="1"/>
  <c r="B735" i="3" s="1"/>
  <c r="G706" i="3" a="1"/>
  <c r="G706" i="3" s="1"/>
  <c r="F687" i="3" a="1"/>
  <c r="F687" i="3" s="1"/>
  <c r="E679" i="3" a="1"/>
  <c r="E679" i="3" s="1"/>
  <c r="E670" i="3" a="1"/>
  <c r="E670" i="3" s="1"/>
  <c r="D659" i="3" a="1"/>
  <c r="D659" i="3" s="1"/>
  <c r="G655" i="3" a="1"/>
  <c r="G655" i="3" s="1"/>
  <c r="B652" i="3" a="1"/>
  <c r="B652" i="3" s="1"/>
  <c r="D645" i="3" a="1"/>
  <c r="D645" i="3" s="1"/>
  <c r="B642" i="3" a="1"/>
  <c r="B642" i="3" s="1"/>
  <c r="B636" i="3" a="1"/>
  <c r="B636" i="3" s="1"/>
  <c r="G630" i="3" a="1"/>
  <c r="G630" i="3" s="1"/>
  <c r="D620" i="3" a="1"/>
  <c r="D620" i="3" s="1"/>
  <c r="A618" i="3" a="1"/>
  <c r="A618" i="3" s="1"/>
  <c r="F615" i="3" a="1"/>
  <c r="F615" i="3" s="1"/>
  <c r="F610" i="3" a="1"/>
  <c r="F610" i="3" s="1"/>
  <c r="F603" i="3" a="1"/>
  <c r="F603" i="3" s="1"/>
  <c r="C601" i="3" a="1"/>
  <c r="C601" i="3" s="1"/>
  <c r="A599" i="3" a="1"/>
  <c r="A599" i="3" s="1"/>
  <c r="B593" i="3" a="1"/>
  <c r="B593" i="3" s="1"/>
  <c r="D589" i="3" a="1"/>
  <c r="D589" i="3" s="1"/>
  <c r="A582" i="3" a="1"/>
  <c r="A582" i="3" s="1"/>
  <c r="C576" i="3" a="1"/>
  <c r="C576" i="3" s="1"/>
  <c r="F574" i="3" a="1"/>
  <c r="F574" i="3" s="1"/>
  <c r="B570" i="3" a="1"/>
  <c r="B570" i="3" s="1"/>
  <c r="E568" i="3" a="1"/>
  <c r="E568" i="3" s="1"/>
  <c r="A567" i="3" a="1"/>
  <c r="A567" i="3" s="1"/>
  <c r="B562" i="3" a="1"/>
  <c r="B562" i="3" s="1"/>
  <c r="F560" i="3" a="1"/>
  <c r="F560" i="3" s="1"/>
  <c r="D559" i="3" a="1"/>
  <c r="D559" i="3" s="1"/>
  <c r="A558" i="3" a="1"/>
  <c r="A558" i="3" s="1"/>
  <c r="H556" i="3" a="1"/>
  <c r="H556" i="3" s="1"/>
  <c r="E555" i="3" a="1"/>
  <c r="E555" i="3" s="1"/>
  <c r="C554" i="3" a="1"/>
  <c r="C554" i="3" s="1"/>
  <c r="G551" i="3" a="1"/>
  <c r="G551" i="3" s="1"/>
  <c r="E549" i="3" a="1"/>
  <c r="E549" i="3" s="1"/>
  <c r="A546" i="3" a="1"/>
  <c r="A546" i="3" s="1"/>
  <c r="A544" i="3" a="1"/>
  <c r="A544" i="3" s="1"/>
  <c r="H537" i="3" a="1"/>
  <c r="H537" i="3" s="1"/>
  <c r="E535" i="3" a="1"/>
  <c r="E535" i="3" s="1"/>
  <c r="F533" i="3" a="1"/>
  <c r="F533" i="3" s="1"/>
  <c r="G532" i="3" a="1"/>
  <c r="G532" i="3" s="1"/>
  <c r="H530" i="3" a="1"/>
  <c r="H530" i="3" s="1"/>
  <c r="A529" i="3" a="1"/>
  <c r="A529" i="3" s="1"/>
  <c r="A528" i="3" a="1"/>
  <c r="A528" i="3" s="1"/>
  <c r="B526" i="3" a="1"/>
  <c r="B526" i="3" s="1"/>
  <c r="B525" i="3" a="1"/>
  <c r="B525" i="3" s="1"/>
  <c r="C523" i="3" a="1"/>
  <c r="C523" i="3" s="1"/>
  <c r="D522" i="3" a="1"/>
  <c r="D522" i="3" s="1"/>
  <c r="D521" i="3" a="1"/>
  <c r="D521" i="3" s="1"/>
  <c r="F520" i="3" a="1"/>
  <c r="F520" i="3" s="1"/>
  <c r="G518" i="3" a="1"/>
  <c r="G518" i="3" s="1"/>
  <c r="H517" i="3" a="1"/>
  <c r="H517" i="3" s="1"/>
  <c r="H516" i="3" a="1"/>
  <c r="H516" i="3" s="1"/>
  <c r="H515" i="3" a="1"/>
  <c r="H515" i="3" s="1"/>
  <c r="H514" i="3" a="1"/>
  <c r="H514" i="3" s="1"/>
  <c r="A513" i="3" a="1"/>
  <c r="A513" i="3" s="1"/>
  <c r="B512" i="3" a="1"/>
  <c r="B512" i="3" s="1"/>
  <c r="A510" i="3" a="1"/>
  <c r="A510" i="3" s="1"/>
  <c r="A509" i="3" a="1"/>
  <c r="A509" i="3" s="1"/>
  <c r="B508" i="3" a="1"/>
  <c r="B508" i="3" s="1"/>
  <c r="A507" i="3" a="1"/>
  <c r="A507" i="3" s="1"/>
  <c r="F503" i="3" a="1"/>
  <c r="F503" i="3" s="1"/>
  <c r="G502" i="3" a="1"/>
  <c r="G502" i="3" s="1"/>
  <c r="E501" i="3" a="1"/>
  <c r="E501" i="3" s="1"/>
  <c r="D499" i="3" a="1"/>
  <c r="D499" i="3" s="1"/>
  <c r="A497" i="3" a="1"/>
  <c r="A497" i="3" s="1"/>
  <c r="H495" i="3" a="1"/>
  <c r="H495" i="3" s="1"/>
  <c r="H493" i="3" a="1"/>
  <c r="H493" i="3" s="1"/>
  <c r="F492" i="3" a="1"/>
  <c r="F492" i="3" s="1"/>
  <c r="F491" i="3" a="1"/>
  <c r="F491" i="3" s="1"/>
  <c r="C488" i="3" a="1"/>
  <c r="C488" i="3" s="1"/>
  <c r="B486" i="3" a="1"/>
  <c r="B486" i="3" s="1"/>
  <c r="A484" i="3" a="1"/>
  <c r="A484" i="3" s="1"/>
  <c r="H482" i="3" a="1"/>
  <c r="H482" i="3" s="1"/>
  <c r="G481" i="3" a="1"/>
  <c r="G481" i="3" s="1"/>
  <c r="F480" i="3" a="1"/>
  <c r="F480" i="3" s="1"/>
  <c r="E478" i="3" a="1"/>
  <c r="E478" i="3" s="1"/>
  <c r="C477" i="3" a="1"/>
  <c r="C477" i="3" s="1"/>
  <c r="C475" i="3" a="1"/>
  <c r="C475" i="3" s="1"/>
  <c r="A473" i="3" a="1"/>
  <c r="A473" i="3" s="1"/>
  <c r="A472" i="3" a="1"/>
  <c r="A472" i="3" s="1"/>
  <c r="A471" i="3" a="1"/>
  <c r="A471" i="3" s="1"/>
  <c r="C466" i="3" a="1"/>
  <c r="C466" i="3" s="1"/>
  <c r="B465" i="3" a="1"/>
  <c r="B465" i="3" s="1"/>
  <c r="C464" i="3" a="1"/>
  <c r="C464" i="3" s="1"/>
  <c r="E462" i="3" a="1"/>
  <c r="E462" i="3" s="1"/>
  <c r="F461" i="3" a="1"/>
  <c r="F461" i="3" s="1"/>
  <c r="F460" i="3" a="1"/>
  <c r="F460" i="3" s="1"/>
  <c r="G457" i="3" a="1"/>
  <c r="G457" i="3" s="1"/>
  <c r="H456" i="3" a="1"/>
  <c r="H456" i="3" s="1"/>
  <c r="A455" i="3" a="1"/>
  <c r="A455" i="3" s="1"/>
  <c r="C454" i="3" a="1"/>
  <c r="C454" i="3" s="1"/>
  <c r="B453" i="3" a="1"/>
  <c r="B453" i="3" s="1"/>
  <c r="C452" i="3" a="1"/>
  <c r="C452" i="3" s="1"/>
  <c r="D450" i="3" a="1"/>
  <c r="D450" i="3" s="1"/>
  <c r="G446" i="3" a="1"/>
  <c r="G446" i="3" s="1"/>
  <c r="F861" i="3" a="1"/>
  <c r="F861" i="3" s="1"/>
  <c r="A875" i="3" a="1"/>
  <c r="A875" i="3" s="1"/>
  <c r="E755" i="3" a="1"/>
  <c r="E755" i="3" s="1"/>
  <c r="C705" i="3" a="1"/>
  <c r="C705" i="3" s="1"/>
  <c r="B679" i="3" a="1"/>
  <c r="B679" i="3" s="1"/>
  <c r="E666" i="3" a="1"/>
  <c r="E666" i="3" s="1"/>
  <c r="C655" i="3" a="1"/>
  <c r="C655" i="3" s="1"/>
  <c r="A593" i="3" a="1"/>
  <c r="A593" i="3" s="1"/>
  <c r="F587" i="3" a="1"/>
  <c r="F587" i="3" s="1"/>
  <c r="B576" i="3" a="1"/>
  <c r="B576" i="3" s="1"/>
  <c r="D571" i="3" a="1"/>
  <c r="D571" i="3" s="1"/>
  <c r="C568" i="3" a="1"/>
  <c r="C568" i="3" s="1"/>
  <c r="A564" i="3" a="1"/>
  <c r="A564" i="3" s="1"/>
  <c r="E557" i="3" a="1"/>
  <c r="E557" i="3" s="1"/>
  <c r="B554" i="3" a="1"/>
  <c r="B554" i="3" s="1"/>
  <c r="D551" i="3" a="1"/>
  <c r="D551" i="3" s="1"/>
  <c r="E548" i="3" a="1"/>
  <c r="E548" i="3" s="1"/>
  <c r="F543" i="3" a="1"/>
  <c r="F543" i="3" s="1"/>
  <c r="H540" i="3" a="1"/>
  <c r="H540" i="3" s="1"/>
  <c r="B534" i="3" a="1"/>
  <c r="B534" i="3" s="1"/>
  <c r="E530" i="3" a="1"/>
  <c r="E530" i="3" s="1"/>
  <c r="H524" i="3" a="1"/>
  <c r="H524" i="3" s="1"/>
  <c r="D517" i="3" a="1"/>
  <c r="D517" i="3" s="1"/>
  <c r="D515" i="3" a="1"/>
  <c r="D515" i="3" s="1"/>
  <c r="F513" i="3" a="1"/>
  <c r="F513" i="3" s="1"/>
  <c r="G511" i="3" a="1"/>
  <c r="G511" i="3" s="1"/>
  <c r="G509" i="3" a="1"/>
  <c r="G509" i="3" s="1"/>
  <c r="G507" i="3" a="1"/>
  <c r="G507" i="3" s="1"/>
  <c r="E505" i="3" a="1"/>
  <c r="E505" i="3" s="1"/>
  <c r="B503" i="3" a="1"/>
  <c r="B503" i="3" s="1"/>
  <c r="A501" i="3" a="1"/>
  <c r="A501" i="3" s="1"/>
  <c r="H498" i="3" a="1"/>
  <c r="H498" i="3" s="1"/>
  <c r="F496" i="3" a="1"/>
  <c r="F496" i="3" s="1"/>
  <c r="E494" i="3" a="1"/>
  <c r="E494" i="3" s="1"/>
  <c r="A490" i="3" a="1"/>
  <c r="A490" i="3" s="1"/>
  <c r="G487" i="3" a="1"/>
  <c r="G487" i="3" s="1"/>
  <c r="F485" i="3" a="1"/>
  <c r="F485" i="3" s="1"/>
  <c r="C481" i="3" a="1"/>
  <c r="C481" i="3" s="1"/>
  <c r="A479" i="3" a="1"/>
  <c r="A479" i="3" s="1"/>
  <c r="G472" i="3" a="1"/>
  <c r="G472" i="3" s="1"/>
  <c r="A469" i="3" a="1"/>
  <c r="A469" i="3" s="1"/>
  <c r="G467" i="3" a="1"/>
  <c r="G467" i="3" s="1"/>
  <c r="F466" i="3" a="1"/>
  <c r="F466" i="3" s="1"/>
  <c r="C465" i="3" a="1"/>
  <c r="C465" i="3" s="1"/>
  <c r="A464" i="3" a="1"/>
  <c r="A464" i="3" s="1"/>
  <c r="H462" i="3" a="1"/>
  <c r="H462" i="3" s="1"/>
  <c r="G461" i="3" a="1"/>
  <c r="G461" i="3" s="1"/>
  <c r="D460" i="3" a="1"/>
  <c r="D460" i="3" s="1"/>
  <c r="A459" i="3" a="1"/>
  <c r="A459" i="3" s="1"/>
  <c r="H457" i="3" a="1"/>
  <c r="H457" i="3" s="1"/>
  <c r="F456" i="3" a="1"/>
  <c r="F456" i="3" s="1"/>
  <c r="D454" i="3" a="1"/>
  <c r="D454" i="3" s="1"/>
  <c r="A453" i="3" a="1"/>
  <c r="A453" i="3" s="1"/>
  <c r="A452" i="3" a="1"/>
  <c r="A452" i="3" s="1"/>
  <c r="H449" i="3" a="1"/>
  <c r="H449" i="3" s="1"/>
  <c r="H448" i="3" a="1"/>
  <c r="H448" i="3" s="1"/>
  <c r="G447" i="3" a="1"/>
  <c r="G447" i="3" s="1"/>
  <c r="E446" i="3" a="1"/>
  <c r="E446" i="3" s="1"/>
  <c r="F445" i="3" a="1"/>
  <c r="F445" i="3" s="1"/>
  <c r="G444" i="3" a="1"/>
  <c r="G444" i="3" s="1"/>
  <c r="G443" i="3" a="1"/>
  <c r="G443" i="3" s="1"/>
  <c r="A442" i="3" a="1"/>
  <c r="A442" i="3" s="1"/>
  <c r="A441" i="3" a="1"/>
  <c r="A441" i="3" s="1"/>
  <c r="B440" i="3" a="1"/>
  <c r="B440" i="3" s="1"/>
  <c r="C439" i="3" a="1"/>
  <c r="C439" i="3" s="1"/>
  <c r="D437" i="3" a="1"/>
  <c r="D437" i="3" s="1"/>
  <c r="E436" i="3" a="1"/>
  <c r="E436" i="3" s="1"/>
  <c r="F435" i="3" a="1"/>
  <c r="F435" i="3" s="1"/>
  <c r="H434" i="3" a="1"/>
  <c r="H434" i="3" s="1"/>
  <c r="A432" i="3" a="1"/>
  <c r="A432" i="3" s="1"/>
  <c r="B431" i="3" a="1"/>
  <c r="B431" i="3" s="1"/>
  <c r="D429" i="3" a="1"/>
  <c r="D429" i="3" s="1"/>
  <c r="E426" i="3" a="1"/>
  <c r="E426" i="3" s="1"/>
  <c r="F425" i="3" a="1"/>
  <c r="F425" i="3" s="1"/>
  <c r="F424" i="3" a="1"/>
  <c r="F424" i="3" s="1"/>
  <c r="H422" i="3" a="1"/>
  <c r="H422" i="3" s="1"/>
  <c r="A422" i="3" a="1"/>
  <c r="A422" i="3" s="1"/>
  <c r="A420" i="3" a="1"/>
  <c r="A420" i="3" s="1"/>
  <c r="B418" i="3" a="1"/>
  <c r="B418" i="3" s="1"/>
  <c r="C417" i="3" a="1"/>
  <c r="C417" i="3" s="1"/>
  <c r="C416" i="3" a="1"/>
  <c r="C416" i="3" s="1"/>
  <c r="E415" i="3" a="1"/>
  <c r="E415" i="3" s="1"/>
  <c r="E414" i="3" a="1"/>
  <c r="E414" i="3" s="1"/>
  <c r="F413" i="3" a="1"/>
  <c r="F413" i="3" s="1"/>
  <c r="F412" i="3" a="1"/>
  <c r="F412" i="3" s="1"/>
  <c r="G410" i="3" a="1"/>
  <c r="G410" i="3" s="1"/>
  <c r="G409" i="3" a="1"/>
  <c r="G409" i="3" s="1"/>
  <c r="H408" i="3" a="1"/>
  <c r="H408" i="3" s="1"/>
  <c r="H406" i="3" a="1"/>
  <c r="H406" i="3" s="1"/>
  <c r="A406" i="3" a="1"/>
  <c r="A406" i="3" s="1"/>
  <c r="A404" i="3" a="1"/>
  <c r="A404" i="3" s="1"/>
  <c r="A403" i="3" a="1"/>
  <c r="A403" i="3" s="1"/>
  <c r="A402" i="3" a="1"/>
  <c r="A402" i="3" s="1"/>
  <c r="D399" i="3" a="1"/>
  <c r="D399" i="3" s="1"/>
  <c r="D397" i="3" a="1"/>
  <c r="D397" i="3" s="1"/>
  <c r="E395" i="3" a="1"/>
  <c r="E395" i="3" s="1"/>
  <c r="F394" i="3" a="1"/>
  <c r="F394" i="3" s="1"/>
  <c r="F392" i="3" a="1"/>
  <c r="F392" i="3" s="1"/>
  <c r="E391" i="3" a="1"/>
  <c r="E391" i="3" s="1"/>
  <c r="D859" i="3" a="1"/>
  <c r="D859" i="3" s="1"/>
  <c r="F754" i="3" a="1"/>
  <c r="F754" i="3" s="1"/>
  <c r="B705" i="3" a="1"/>
  <c r="B705" i="3" s="1"/>
  <c r="H665" i="3" a="1"/>
  <c r="H665" i="3" s="1"/>
  <c r="A655" i="3" a="1"/>
  <c r="A655" i="3" s="1"/>
  <c r="H635" i="3" a="1"/>
  <c r="H635" i="3" s="1"/>
  <c r="D627" i="3" a="1"/>
  <c r="D627" i="3" s="1"/>
  <c r="C620" i="3" a="1"/>
  <c r="C620" i="3" s="1"/>
  <c r="H612" i="3" a="1"/>
  <c r="H612" i="3" s="1"/>
  <c r="C605" i="3" a="1"/>
  <c r="C605" i="3" s="1"/>
  <c r="A576" i="3" a="1"/>
  <c r="A576" i="3" s="1"/>
  <c r="A568" i="3" a="1"/>
  <c r="A568" i="3" s="1"/>
  <c r="G563" i="3" a="1"/>
  <c r="G563" i="3" s="1"/>
  <c r="D560" i="3" a="1"/>
  <c r="D560" i="3" s="1"/>
  <c r="A557" i="3" a="1"/>
  <c r="A557" i="3" s="1"/>
  <c r="A554" i="3" a="1"/>
  <c r="A554" i="3" s="1"/>
  <c r="C551" i="3" a="1"/>
  <c r="C551" i="3" s="1"/>
  <c r="B548" i="3" a="1"/>
  <c r="B548" i="3" s="1"/>
  <c r="G540" i="3" a="1"/>
  <c r="G540" i="3" s="1"/>
  <c r="D538" i="3" a="1"/>
  <c r="D538" i="3" s="1"/>
  <c r="B536" i="3" a="1"/>
  <c r="B536" i="3" s="1"/>
  <c r="E528" i="3" a="1"/>
  <c r="E528" i="3" s="1"/>
  <c r="G522" i="3" a="1"/>
  <c r="G522" i="3" s="1"/>
  <c r="B519" i="3" a="1"/>
  <c r="B519" i="3" s="1"/>
  <c r="B517" i="3" a="1"/>
  <c r="B517" i="3" s="1"/>
  <c r="H678" i="3" a="1"/>
  <c r="H678" i="3" s="1"/>
  <c r="F665" i="3" a="1"/>
  <c r="F665" i="3" s="1"/>
  <c r="B644" i="3" a="1"/>
  <c r="B644" i="3" s="1"/>
  <c r="B620" i="3" a="1"/>
  <c r="B620" i="3" s="1"/>
  <c r="E612" i="3" a="1"/>
  <c r="E612" i="3" s="1"/>
  <c r="B605" i="3" a="1"/>
  <c r="B605" i="3" s="1"/>
  <c r="G581" i="3" a="1"/>
  <c r="G581" i="3" s="1"/>
  <c r="D563" i="3" a="1"/>
  <c r="D563" i="3" s="1"/>
  <c r="B560" i="3" a="1"/>
  <c r="B560" i="3" s="1"/>
  <c r="F550" i="3" a="1"/>
  <c r="F550" i="3" s="1"/>
  <c r="A548" i="3" a="1"/>
  <c r="A548" i="3" s="1"/>
  <c r="H542" i="3" a="1"/>
  <c r="H542" i="3" s="1"/>
  <c r="F535" i="3" a="1"/>
  <c r="F535" i="3" s="1"/>
  <c r="G533" i="3" a="1"/>
  <c r="G533" i="3" s="1"/>
  <c r="B528" i="3" a="1"/>
  <c r="B528" i="3" s="1"/>
  <c r="C526" i="3" a="1"/>
  <c r="C526" i="3" s="1"/>
  <c r="D524" i="3" a="1"/>
  <c r="D524" i="3" s="1"/>
  <c r="E522" i="3" a="1"/>
  <c r="E522" i="3" s="1"/>
  <c r="H518" i="3" a="1"/>
  <c r="H518" i="3" s="1"/>
  <c r="B511" i="3" a="1"/>
  <c r="B511" i="3" s="1"/>
  <c r="B509" i="3" a="1"/>
  <c r="B509" i="3" s="1"/>
  <c r="B507" i="3" a="1"/>
  <c r="B507" i="3" s="1"/>
  <c r="E500" i="3" a="1"/>
  <c r="E500" i="3" s="1"/>
  <c r="B498" i="3" a="1"/>
  <c r="B498" i="3" s="1"/>
  <c r="G491" i="3" a="1"/>
  <c r="G491" i="3" s="1"/>
  <c r="E489" i="3" a="1"/>
  <c r="E489" i="3" s="1"/>
  <c r="B487" i="3" a="1"/>
  <c r="B487" i="3" s="1"/>
  <c r="A485" i="3" a="1"/>
  <c r="A485" i="3" s="1"/>
  <c r="G480" i="3" a="1"/>
  <c r="G480" i="3" s="1"/>
  <c r="F478" i="3" a="1"/>
  <c r="F478" i="3" s="1"/>
  <c r="C476" i="3" a="1"/>
  <c r="C476" i="3" s="1"/>
  <c r="B474" i="3" a="1"/>
  <c r="B474" i="3" s="1"/>
  <c r="B472" i="3" a="1"/>
  <c r="B472" i="3" s="1"/>
  <c r="B470" i="3" a="1"/>
  <c r="B470" i="3" s="1"/>
  <c r="H468" i="3" a="1"/>
  <c r="H468" i="3" s="1"/>
  <c r="D466" i="3" a="1"/>
  <c r="D466" i="3" s="1"/>
  <c r="A465" i="3" a="1"/>
  <c r="A465" i="3" s="1"/>
  <c r="D461" i="3" a="1"/>
  <c r="D461" i="3" s="1"/>
  <c r="B460" i="3" a="1"/>
  <c r="B460" i="3" s="1"/>
  <c r="H458" i="3" a="1"/>
  <c r="H458" i="3" s="1"/>
  <c r="C455" i="3" a="1"/>
  <c r="C455" i="3" s="1"/>
  <c r="H451" i="3" a="1"/>
  <c r="H451" i="3" s="1"/>
  <c r="G450" i="3" a="1"/>
  <c r="G450" i="3" s="1"/>
  <c r="F448" i="3" a="1"/>
  <c r="F448" i="3" s="1"/>
  <c r="F447" i="3" a="1"/>
  <c r="F447" i="3" s="1"/>
  <c r="D446" i="3" a="1"/>
  <c r="D446" i="3" s="1"/>
  <c r="D445" i="3" a="1"/>
  <c r="D445" i="3" s="1"/>
  <c r="E444" i="3" a="1"/>
  <c r="E444" i="3" s="1"/>
  <c r="H442" i="3" a="1"/>
  <c r="H442" i="3" s="1"/>
  <c r="A440" i="3" a="1"/>
  <c r="A440" i="3" s="1"/>
  <c r="A439" i="3" a="1"/>
  <c r="A439" i="3" s="1"/>
  <c r="B437" i="3" a="1"/>
  <c r="B437" i="3" s="1"/>
  <c r="D436" i="3" a="1"/>
  <c r="D436" i="3" s="1"/>
  <c r="E435" i="3" a="1"/>
  <c r="E435" i="3" s="1"/>
  <c r="H433" i="3" a="1"/>
  <c r="H433" i="3" s="1"/>
  <c r="G432" i="3" a="1"/>
  <c r="G432" i="3" s="1"/>
  <c r="B429" i="3" a="1"/>
  <c r="B429" i="3" s="1"/>
  <c r="C428" i="3" a="1"/>
  <c r="C428" i="3" s="1"/>
  <c r="D426" i="3" a="1"/>
  <c r="D426" i="3" s="1"/>
  <c r="G422" i="3" a="1"/>
  <c r="G422" i="3" s="1"/>
  <c r="H421" i="3" a="1"/>
  <c r="H421" i="3" s="1"/>
  <c r="H420" i="3" a="1"/>
  <c r="H420" i="3" s="1"/>
  <c r="H419" i="3" a="1"/>
  <c r="H419" i="3" s="1"/>
  <c r="A418" i="3" a="1"/>
  <c r="A418" i="3" s="1"/>
  <c r="D415" i="3" a="1"/>
  <c r="D415" i="3" s="1"/>
  <c r="D414" i="3" a="1"/>
  <c r="D414" i="3" s="1"/>
  <c r="D413" i="3" a="1"/>
  <c r="D413" i="3" s="1"/>
  <c r="E410" i="3" a="1"/>
  <c r="E410" i="3" s="1"/>
  <c r="F409" i="3" a="1"/>
  <c r="F409" i="3" s="1"/>
  <c r="H403" i="3" a="1"/>
  <c r="H403" i="3" s="1"/>
  <c r="B399" i="3" a="1"/>
  <c r="B399" i="3" s="1"/>
  <c r="B397" i="3" a="1"/>
  <c r="B397" i="3" s="1"/>
  <c r="C396" i="3" a="1"/>
  <c r="C396" i="3" s="1"/>
  <c r="D395" i="3" a="1"/>
  <c r="D395" i="3" s="1"/>
  <c r="D394" i="3" a="1"/>
  <c r="D394" i="3" s="1"/>
  <c r="D391" i="3" a="1"/>
  <c r="D391" i="3" s="1"/>
  <c r="D390" i="3" a="1"/>
  <c r="D390" i="3" s="1"/>
  <c r="F389" i="3" a="1"/>
  <c r="F389" i="3" s="1"/>
  <c r="G387" i="3" a="1"/>
  <c r="G387" i="3" s="1"/>
  <c r="G386" i="3" a="1"/>
  <c r="G386" i="3" s="1"/>
  <c r="G385" i="3" a="1"/>
  <c r="G385" i="3" s="1"/>
  <c r="G384" i="3" a="1"/>
  <c r="G384" i="3" s="1"/>
  <c r="A381" i="3" a="1"/>
  <c r="A381" i="3" s="1"/>
  <c r="A379" i="3" a="1"/>
  <c r="A379" i="3" s="1"/>
  <c r="C373" i="3" a="1"/>
  <c r="C373" i="3" s="1"/>
  <c r="C371" i="3" a="1"/>
  <c r="C371" i="3" s="1"/>
  <c r="C370" i="3" a="1"/>
  <c r="C370" i="3" s="1"/>
  <c r="B369" i="3" a="1"/>
  <c r="B369" i="3" s="1"/>
  <c r="C368" i="3" a="1"/>
  <c r="C368" i="3" s="1"/>
  <c r="D367" i="3" a="1"/>
  <c r="D367" i="3" s="1"/>
  <c r="D366" i="3" a="1"/>
  <c r="D366" i="3" s="1"/>
  <c r="C365" i="3" a="1"/>
  <c r="C365" i="3" s="1"/>
  <c r="D364" i="3" a="1"/>
  <c r="D364" i="3" s="1"/>
  <c r="C675" i="3" a="1"/>
  <c r="C675" i="3" s="1"/>
  <c r="B663" i="3" a="1"/>
  <c r="B663" i="3" s="1"/>
  <c r="C652" i="3" a="1"/>
  <c r="C652" i="3" s="1"/>
  <c r="E618" i="3" a="1"/>
  <c r="E618" i="3" s="1"/>
  <c r="G610" i="3" a="1"/>
  <c r="G610" i="3" s="1"/>
  <c r="G603" i="3" a="1"/>
  <c r="G603" i="3" s="1"/>
  <c r="D591" i="3" a="1"/>
  <c r="D591" i="3" s="1"/>
  <c r="A586" i="3" a="1"/>
  <c r="A586" i="3" s="1"/>
  <c r="H574" i="3" a="1"/>
  <c r="H574" i="3" s="1"/>
  <c r="C563" i="3" a="1"/>
  <c r="C563" i="3" s="1"/>
  <c r="E559" i="3" a="1"/>
  <c r="E559" i="3" s="1"/>
  <c r="E556" i="3" a="1"/>
  <c r="E556" i="3" s="1"/>
  <c r="E550" i="3" a="1"/>
  <c r="E550" i="3" s="1"/>
  <c r="B545" i="3" a="1"/>
  <c r="B545" i="3" s="1"/>
  <c r="G542" i="3" a="1"/>
  <c r="G542" i="3" s="1"/>
  <c r="G537" i="3" a="1"/>
  <c r="G537" i="3" s="1"/>
  <c r="D535" i="3" a="1"/>
  <c r="D535" i="3" s="1"/>
  <c r="E533" i="3" a="1"/>
  <c r="E533" i="3" s="1"/>
  <c r="H531" i="3" a="1"/>
  <c r="H531" i="3" s="1"/>
  <c r="A526" i="3" a="1"/>
  <c r="A526" i="3" s="1"/>
  <c r="C524" i="3" a="1"/>
  <c r="C524" i="3" s="1"/>
  <c r="G516" i="3" a="1"/>
  <c r="G516" i="3" s="1"/>
  <c r="G514" i="3" a="1"/>
  <c r="G514" i="3" s="1"/>
  <c r="A511" i="3" a="1"/>
  <c r="A511" i="3" s="1"/>
  <c r="H504" i="3" a="1"/>
  <c r="H504" i="3" s="1"/>
  <c r="F502" i="3" a="1"/>
  <c r="F502" i="3" s="1"/>
  <c r="D500" i="3" a="1"/>
  <c r="D500" i="3" s="1"/>
  <c r="A498" i="3" a="1"/>
  <c r="A498" i="3" s="1"/>
  <c r="G493" i="3" a="1"/>
  <c r="G493" i="3" s="1"/>
  <c r="D489" i="3" a="1"/>
  <c r="D489" i="3" s="1"/>
  <c r="A487" i="3" a="1"/>
  <c r="A487" i="3" s="1"/>
  <c r="H484" i="3" a="1"/>
  <c r="H484" i="3" s="1"/>
  <c r="G482" i="3" a="1"/>
  <c r="G482" i="3" s="1"/>
  <c r="E480" i="3" a="1"/>
  <c r="E480" i="3" s="1"/>
  <c r="D478" i="3" a="1"/>
  <c r="D478" i="3" s="1"/>
  <c r="B476" i="3" a="1"/>
  <c r="B476" i="3" s="1"/>
  <c r="A474" i="3" a="1"/>
  <c r="A474" i="3" s="1"/>
  <c r="A470" i="3" a="1"/>
  <c r="A470" i="3" s="1"/>
  <c r="G468" i="3" a="1"/>
  <c r="G468" i="3" s="1"/>
  <c r="F462" i="3" a="1"/>
  <c r="F462" i="3" s="1"/>
  <c r="C461" i="3" a="1"/>
  <c r="C461" i="3" s="1"/>
  <c r="A460" i="3" a="1"/>
  <c r="A460" i="3" s="1"/>
  <c r="G458" i="3" a="1"/>
  <c r="G458" i="3" s="1"/>
  <c r="E457" i="3" a="1"/>
  <c r="E457" i="3" s="1"/>
  <c r="C456" i="3" a="1"/>
  <c r="C456" i="3" s="1"/>
  <c r="B455" i="3" a="1"/>
  <c r="B455" i="3" s="1"/>
  <c r="B454" i="3" a="1"/>
  <c r="B454" i="3" s="1"/>
  <c r="F451" i="3" a="1"/>
  <c r="F451" i="3" s="1"/>
  <c r="F449" i="3" a="1"/>
  <c r="F449" i="3" s="1"/>
  <c r="E448" i="3" a="1"/>
  <c r="E448" i="3" s="1"/>
  <c r="E447" i="3" a="1"/>
  <c r="E447" i="3" s="1"/>
  <c r="E443" i="3" a="1"/>
  <c r="E443" i="3" s="1"/>
  <c r="G442" i="3" a="1"/>
  <c r="G442" i="3" s="1"/>
  <c r="H441" i="3" a="1"/>
  <c r="H441" i="3" s="1"/>
  <c r="B438" i="3" a="1"/>
  <c r="B438" i="3" s="1"/>
  <c r="A437" i="3" a="1"/>
  <c r="A437" i="3" s="1"/>
  <c r="F434" i="3" a="1"/>
  <c r="F434" i="3" s="1"/>
  <c r="G433" i="3" a="1"/>
  <c r="G433" i="3" s="1"/>
  <c r="H431" i="3" a="1"/>
  <c r="H431" i="3" s="1"/>
  <c r="B430" i="3" a="1"/>
  <c r="B430" i="3" s="1"/>
  <c r="A429" i="3" a="1"/>
  <c r="A429" i="3" s="1"/>
  <c r="B428" i="3" a="1"/>
  <c r="B428" i="3" s="1"/>
  <c r="C427" i="3" a="1"/>
  <c r="C427" i="3" s="1"/>
  <c r="C426" i="3" a="1"/>
  <c r="C426" i="3" s="1"/>
  <c r="D425" i="3" a="1"/>
  <c r="D425" i="3" s="1"/>
  <c r="D424" i="3" a="1"/>
  <c r="D424" i="3" s="1"/>
  <c r="F423" i="3" a="1"/>
  <c r="F423" i="3" s="1"/>
  <c r="G421" i="3" a="1"/>
  <c r="G421" i="3" s="1"/>
  <c r="G419" i="3" a="1"/>
  <c r="G419" i="3" s="1"/>
  <c r="A417" i="3" a="1"/>
  <c r="A417" i="3" s="1"/>
  <c r="A416" i="3" a="1"/>
  <c r="A416" i="3" s="1"/>
  <c r="C415" i="3" a="1"/>
  <c r="C415" i="3" s="1"/>
  <c r="C413" i="3" a="1"/>
  <c r="C413" i="3" s="1"/>
  <c r="D412" i="3" a="1"/>
  <c r="D412" i="3" s="1"/>
  <c r="D411" i="3" a="1"/>
  <c r="D411" i="3" s="1"/>
  <c r="D410" i="3" a="1"/>
  <c r="D410" i="3" s="1"/>
  <c r="E409" i="3" a="1"/>
  <c r="E409" i="3" s="1"/>
  <c r="F408" i="3" a="1"/>
  <c r="F408" i="3" s="1"/>
  <c r="G407" i="3" a="1"/>
  <c r="G407" i="3" s="1"/>
  <c r="F406" i="3" a="1"/>
  <c r="F406" i="3" s="1"/>
  <c r="H405" i="3" a="1"/>
  <c r="H405" i="3" s="1"/>
  <c r="H404" i="3" a="1"/>
  <c r="H404" i="3" s="1"/>
  <c r="H402" i="3" a="1"/>
  <c r="H402" i="3" s="1"/>
  <c r="H401" i="3" a="1"/>
  <c r="H401" i="3" s="1"/>
  <c r="A400" i="3" a="1"/>
  <c r="A400" i="3" s="1"/>
  <c r="C398" i="3" a="1"/>
  <c r="C398" i="3" s="1"/>
  <c r="A397" i="3" a="1"/>
  <c r="A397" i="3" s="1"/>
  <c r="C394" i="3" a="1"/>
  <c r="C394" i="3" s="1"/>
  <c r="D393" i="3" a="1"/>
  <c r="D393" i="3" s="1"/>
  <c r="D392" i="3" a="1"/>
  <c r="D392" i="3" s="1"/>
  <c r="E389" i="3" a="1"/>
  <c r="E389" i="3" s="1"/>
  <c r="G388" i="3" a="1"/>
  <c r="G388" i="3" s="1"/>
  <c r="F387" i="3" a="1"/>
  <c r="F387" i="3" s="1"/>
  <c r="F383" i="3" a="1"/>
  <c r="F383" i="3" s="1"/>
  <c r="H382" i="3" a="1"/>
  <c r="H382" i="3" s="1"/>
  <c r="A382" i="3" a="1"/>
  <c r="A382" i="3" s="1"/>
  <c r="A380" i="3" a="1"/>
  <c r="A380" i="3" s="1"/>
  <c r="A378" i="3" a="1"/>
  <c r="A378" i="3" s="1"/>
  <c r="A377" i="3" a="1"/>
  <c r="A377" i="3" s="1"/>
  <c r="A375" i="3" a="1"/>
  <c r="A375" i="3" s="1"/>
  <c r="C374" i="3" a="1"/>
  <c r="C374" i="3" s="1"/>
  <c r="B373" i="3" a="1"/>
  <c r="B373" i="3" s="1"/>
  <c r="B372" i="3" a="1"/>
  <c r="B372" i="3" s="1"/>
  <c r="B371" i="3" a="1"/>
  <c r="B371" i="3" s="1"/>
  <c r="B370" i="3" a="1"/>
  <c r="B370" i="3" s="1"/>
  <c r="B368" i="3" a="1"/>
  <c r="B368" i="3" s="1"/>
  <c r="C367" i="3" a="1"/>
  <c r="C367" i="3" s="1"/>
  <c r="B365" i="3" a="1"/>
  <c r="B365" i="3" s="1"/>
  <c r="G806" i="3" a="1"/>
  <c r="G806" i="3" s="1"/>
  <c r="C734" i="3" a="1"/>
  <c r="C734" i="3" s="1"/>
  <c r="G696" i="3" a="1"/>
  <c r="G696" i="3" s="1"/>
  <c r="A674" i="3" a="1"/>
  <c r="A674" i="3" s="1"/>
  <c r="H662" i="3" a="1"/>
  <c r="H662" i="3" s="1"/>
  <c r="A652" i="3" a="1"/>
  <c r="A652" i="3" s="1"/>
  <c r="A642" i="3" a="1"/>
  <c r="A642" i="3" s="1"/>
  <c r="C633" i="3" a="1"/>
  <c r="C633" i="3" s="1"/>
  <c r="B625" i="3" a="1"/>
  <c r="B625" i="3" s="1"/>
  <c r="H617" i="3" a="1"/>
  <c r="H617" i="3" s="1"/>
  <c r="B610" i="3" a="1"/>
  <c r="B610" i="3" s="1"/>
  <c r="H596" i="3" a="1"/>
  <c r="H596" i="3" s="1"/>
  <c r="B580" i="3" a="1"/>
  <c r="B580" i="3" s="1"/>
  <c r="E574" i="3" a="1"/>
  <c r="E574" i="3" s="1"/>
  <c r="H566" i="3" a="1"/>
  <c r="H566" i="3" s="1"/>
  <c r="C559" i="3" a="1"/>
  <c r="C559" i="3" s="1"/>
  <c r="A553" i="3" a="1"/>
  <c r="A553" i="3" s="1"/>
  <c r="D550" i="3" a="1"/>
  <c r="D550" i="3" s="1"/>
  <c r="A545" i="3" a="1"/>
  <c r="A545" i="3" s="1"/>
  <c r="F537" i="3" a="1"/>
  <c r="F537" i="3" s="1"/>
  <c r="D533" i="3" a="1"/>
  <c r="D533" i="3" s="1"/>
  <c r="G531" i="3" a="1"/>
  <c r="G531" i="3" s="1"/>
  <c r="H529" i="3" a="1"/>
  <c r="H529" i="3" s="1"/>
  <c r="B524" i="3" a="1"/>
  <c r="B524" i="3" s="1"/>
  <c r="C522" i="3" a="1"/>
  <c r="C522" i="3" s="1"/>
  <c r="E520" i="3" a="1"/>
  <c r="E520" i="3" s="1"/>
  <c r="F518" i="3" a="1"/>
  <c r="F518" i="3" s="1"/>
  <c r="H506" i="3" a="1"/>
  <c r="H506" i="3" s="1"/>
  <c r="G504" i="3" a="1"/>
  <c r="G504" i="3" s="1"/>
  <c r="E502" i="3" a="1"/>
  <c r="E502" i="3" s="1"/>
  <c r="C500" i="3" a="1"/>
  <c r="C500" i="3" s="1"/>
  <c r="G495" i="3" a="1"/>
  <c r="G495" i="3" s="1"/>
  <c r="F493" i="3" a="1"/>
  <c r="F493" i="3" s="1"/>
  <c r="E491" i="3" a="1"/>
  <c r="E491" i="3" s="1"/>
  <c r="C489" i="3" a="1"/>
  <c r="C489" i="3" s="1"/>
  <c r="F482" i="3" a="1"/>
  <c r="F482" i="3" s="1"/>
  <c r="D480" i="3" a="1"/>
  <c r="D480" i="3" s="1"/>
  <c r="C478" i="3" a="1"/>
  <c r="C478" i="3" s="1"/>
  <c r="H471" i="3" a="1"/>
  <c r="H471" i="3" s="1"/>
  <c r="F468" i="3" a="1"/>
  <c r="F468" i="3" s="1"/>
  <c r="D467" i="3" a="1"/>
  <c r="D467" i="3" s="1"/>
  <c r="B466" i="3" a="1"/>
  <c r="B466" i="3" s="1"/>
  <c r="G463" i="3" a="1"/>
  <c r="G463" i="3" s="1"/>
  <c r="B461" i="3" a="1"/>
  <c r="B461" i="3" s="1"/>
  <c r="F458" i="3" a="1"/>
  <c r="F458" i="3" s="1"/>
  <c r="A454" i="3" a="1"/>
  <c r="A454" i="3" s="1"/>
  <c r="H452" i="3" a="1"/>
  <c r="H452" i="3" s="1"/>
  <c r="F450" i="3" a="1"/>
  <c r="F450" i="3" s="1"/>
  <c r="E449" i="3" a="1"/>
  <c r="E449" i="3" s="1"/>
  <c r="D447" i="3" a="1"/>
  <c r="D447" i="3" s="1"/>
  <c r="C446" i="3" a="1"/>
  <c r="C446" i="3" s="1"/>
  <c r="C445" i="3" a="1"/>
  <c r="C445" i="3" s="1"/>
  <c r="D444" i="3" a="1"/>
  <c r="D444" i="3" s="1"/>
  <c r="G441" i="3" a="1"/>
  <c r="G441" i="3" s="1"/>
  <c r="H440" i="3" a="1"/>
  <c r="H440" i="3" s="1"/>
  <c r="H439" i="3" a="1"/>
  <c r="H439" i="3" s="1"/>
  <c r="A438" i="3" a="1"/>
  <c r="A438" i="3" s="1"/>
  <c r="C436" i="3" a="1"/>
  <c r="C436" i="3" s="1"/>
  <c r="D435" i="3" a="1"/>
  <c r="D435" i="3" s="1"/>
  <c r="E434" i="3" a="1"/>
  <c r="E434" i="3" s="1"/>
  <c r="F433" i="3" a="1"/>
  <c r="F433" i="3" s="1"/>
  <c r="F432" i="3" a="1"/>
  <c r="F432" i="3" s="1"/>
  <c r="H430" i="3" a="1"/>
  <c r="H430" i="3" s="1"/>
  <c r="B427" i="3" a="1"/>
  <c r="B427" i="3" s="1"/>
  <c r="B426" i="3" a="1"/>
  <c r="B426" i="3" s="1"/>
  <c r="C425" i="3" a="1"/>
  <c r="C425" i="3" s="1"/>
  <c r="C424" i="3" a="1"/>
  <c r="C424" i="3" s="1"/>
  <c r="F422" i="3" a="1"/>
  <c r="F422" i="3" s="1"/>
  <c r="F421" i="3" a="1"/>
  <c r="F421" i="3" s="1"/>
  <c r="G420" i="3" a="1"/>
  <c r="G420" i="3" s="1"/>
  <c r="F419" i="3" a="1"/>
  <c r="F419" i="3" s="1"/>
  <c r="B415" i="3" a="1"/>
  <c r="B415" i="3" s="1"/>
  <c r="C414" i="3" a="1"/>
  <c r="C414" i="3" s="1"/>
  <c r="B413" i="3" a="1"/>
  <c r="B413" i="3" s="1"/>
  <c r="D409" i="3" a="1"/>
  <c r="D409" i="3" s="1"/>
  <c r="E408" i="3" a="1"/>
  <c r="E408" i="3" s="1"/>
  <c r="E406" i="3" a="1"/>
  <c r="E406" i="3" s="1"/>
  <c r="G403" i="3" a="1"/>
  <c r="G403" i="3" s="1"/>
  <c r="G401" i="3" a="1"/>
  <c r="G401" i="3" s="1"/>
  <c r="A399" i="3" a="1"/>
  <c r="A399" i="3" s="1"/>
  <c r="B396" i="3" a="1"/>
  <c r="B396" i="3" s="1"/>
  <c r="C395" i="3" a="1"/>
  <c r="C395" i="3" s="1"/>
  <c r="B394" i="3" a="1"/>
  <c r="B394" i="3" s="1"/>
  <c r="C393" i="3" a="1"/>
  <c r="C393" i="3" s="1"/>
  <c r="C392" i="3" a="1"/>
  <c r="C392" i="3" s="1"/>
  <c r="C391" i="3" a="1"/>
  <c r="C391" i="3" s="1"/>
  <c r="C390" i="3" a="1"/>
  <c r="C390" i="3" s="1"/>
  <c r="D389" i="3" a="1"/>
  <c r="D389" i="3" s="1"/>
  <c r="F388" i="3" a="1"/>
  <c r="F388" i="3" s="1"/>
  <c r="E387" i="3" a="1"/>
  <c r="E387" i="3" s="1"/>
  <c r="F386" i="3" a="1"/>
  <c r="F386" i="3" s="1"/>
  <c r="F385" i="3" a="1"/>
  <c r="F385" i="3" s="1"/>
  <c r="F384" i="3" a="1"/>
  <c r="F384" i="3" s="1"/>
  <c r="H375" i="3" a="1"/>
  <c r="H375" i="3" s="1"/>
  <c r="A371" i="3" a="1"/>
  <c r="A371" i="3" s="1"/>
  <c r="A370" i="3" a="1"/>
  <c r="A370" i="3" s="1"/>
  <c r="A369" i="3" a="1"/>
  <c r="A369" i="3" s="1"/>
  <c r="A368" i="3" a="1"/>
  <c r="A368" i="3" s="1"/>
  <c r="B367" i="3" a="1"/>
  <c r="B367" i="3" s="1"/>
  <c r="C366" i="3" a="1"/>
  <c r="C366" i="3" s="1"/>
  <c r="C363" i="3" a="1"/>
  <c r="C363" i="3" s="1"/>
  <c r="C362" i="3" a="1"/>
  <c r="C362" i="3" s="1"/>
  <c r="C361" i="3" a="1"/>
  <c r="C361" i="3" s="1"/>
  <c r="D360" i="3" a="1"/>
  <c r="D360" i="3" s="1"/>
  <c r="F358" i="3" a="1"/>
  <c r="F358" i="3" s="1"/>
  <c r="E357" i="3" a="1"/>
  <c r="E357" i="3" s="1"/>
  <c r="F355" i="3" a="1"/>
  <c r="F355" i="3" s="1"/>
  <c r="F354" i="3" a="1"/>
  <c r="F354" i="3" s="1"/>
  <c r="G353" i="3" a="1"/>
  <c r="G353" i="3" s="1"/>
  <c r="G352" i="3" a="1"/>
  <c r="G352" i="3" s="1"/>
  <c r="H351" i="3" a="1"/>
  <c r="H351" i="3" s="1"/>
  <c r="H350" i="3" a="1"/>
  <c r="H350" i="3" s="1"/>
  <c r="H348" i="3" a="1"/>
  <c r="H348" i="3" s="1"/>
  <c r="G347" i="3" a="1"/>
  <c r="G347" i="3" s="1"/>
  <c r="H346" i="3" a="1"/>
  <c r="H346" i="3" s="1"/>
  <c r="H345" i="3" a="1"/>
  <c r="H345" i="3" s="1"/>
  <c r="H344" i="3" a="1"/>
  <c r="H344" i="3" s="1"/>
  <c r="H343" i="3" a="1"/>
  <c r="H343" i="3" s="1"/>
  <c r="H342" i="3" a="1"/>
  <c r="H342" i="3" s="1"/>
  <c r="G341" i="3" a="1"/>
  <c r="G341" i="3" s="1"/>
  <c r="G340" i="3" a="1"/>
  <c r="G340" i="3" s="1"/>
  <c r="G338" i="3" a="1"/>
  <c r="G338" i="3" s="1"/>
  <c r="G337" i="3" a="1"/>
  <c r="G337" i="3" s="1"/>
  <c r="F336" i="3" a="1"/>
  <c r="F336" i="3" s="1"/>
  <c r="G335" i="3" a="1"/>
  <c r="G335" i="3" s="1"/>
  <c r="H334" i="3" a="1"/>
  <c r="H334" i="3" s="1"/>
  <c r="G333" i="3" a="1"/>
  <c r="G333" i="3" s="1"/>
  <c r="C806" i="3" a="1"/>
  <c r="C806" i="3" s="1"/>
  <c r="F641" i="3" a="1"/>
  <c r="F641" i="3" s="1"/>
  <c r="A633" i="3" a="1"/>
  <c r="A633" i="3" s="1"/>
  <c r="G617" i="3" a="1"/>
  <c r="G617" i="3" s="1"/>
  <c r="E603" i="3" a="1"/>
  <c r="E603" i="3" s="1"/>
  <c r="G596" i="3" a="1"/>
  <c r="G596" i="3" s="1"/>
  <c r="A580" i="3" a="1"/>
  <c r="A580" i="3" s="1"/>
  <c r="D574" i="3" a="1"/>
  <c r="D574" i="3" s="1"/>
  <c r="A570" i="3" a="1"/>
  <c r="A570" i="3" s="1"/>
  <c r="G566" i="3" a="1"/>
  <c r="G566" i="3" s="1"/>
  <c r="C562" i="3" a="1"/>
  <c r="C562" i="3" s="1"/>
  <c r="H552" i="3" a="1"/>
  <c r="H552" i="3" s="1"/>
  <c r="B547" i="3" a="1"/>
  <c r="B547" i="3" s="1"/>
  <c r="E537" i="3" a="1"/>
  <c r="E537" i="3" s="1"/>
  <c r="C535" i="3" a="1"/>
  <c r="C535" i="3" s="1"/>
  <c r="F531" i="3" a="1"/>
  <c r="F531" i="3" s="1"/>
  <c r="H527" i="3" a="1"/>
  <c r="H527" i="3" s="1"/>
  <c r="A524" i="3" a="1"/>
  <c r="A524" i="3" s="1"/>
  <c r="B522" i="3" a="1"/>
  <c r="B522" i="3" s="1"/>
  <c r="F516" i="3" a="1"/>
  <c r="F516" i="3" s="1"/>
  <c r="F514" i="3" a="1"/>
  <c r="F514" i="3" s="1"/>
  <c r="H512" i="3" a="1"/>
  <c r="H512" i="3" s="1"/>
  <c r="H508" i="3" a="1"/>
  <c r="H508" i="3" s="1"/>
  <c r="G506" i="3" a="1"/>
  <c r="G506" i="3" s="1"/>
  <c r="F504" i="3" a="1"/>
  <c r="F504" i="3" s="1"/>
  <c r="D502" i="3" a="1"/>
  <c r="D502" i="3" s="1"/>
  <c r="B500" i="3" a="1"/>
  <c r="B500" i="3" s="1"/>
  <c r="H497" i="3" a="1"/>
  <c r="H497" i="3" s="1"/>
  <c r="F495" i="3" a="1"/>
  <c r="F495" i="3" s="1"/>
  <c r="E493" i="3" a="1"/>
  <c r="E493" i="3" s="1"/>
  <c r="D491" i="3" a="1"/>
  <c r="D491" i="3" s="1"/>
  <c r="B489" i="3" a="1"/>
  <c r="B489" i="3" s="1"/>
  <c r="G484" i="3" a="1"/>
  <c r="G484" i="3" s="1"/>
  <c r="E482" i="3" a="1"/>
  <c r="E482" i="3" s="1"/>
  <c r="C480" i="3" a="1"/>
  <c r="C480" i="3" s="1"/>
  <c r="A476" i="3" a="1"/>
  <c r="A476" i="3" s="1"/>
  <c r="H473" i="3" a="1"/>
  <c r="H473" i="3" s="1"/>
  <c r="H469" i="3" a="1"/>
  <c r="H469" i="3" s="1"/>
  <c r="E468" i="3" a="1"/>
  <c r="E468" i="3" s="1"/>
  <c r="C467" i="3" a="1"/>
  <c r="C467" i="3" s="1"/>
  <c r="H464" i="3" a="1"/>
  <c r="H464" i="3" s="1"/>
  <c r="F463" i="3" a="1"/>
  <c r="F463" i="3" s="1"/>
  <c r="D462" i="3" a="1"/>
  <c r="D462" i="3" s="1"/>
  <c r="A461" i="3" a="1"/>
  <c r="A461" i="3" s="1"/>
  <c r="G459" i="3" a="1"/>
  <c r="G459" i="3" s="1"/>
  <c r="E458" i="3" a="1"/>
  <c r="E458" i="3" s="1"/>
  <c r="D457" i="3" a="1"/>
  <c r="D457" i="3" s="1"/>
  <c r="G452" i="3" a="1"/>
  <c r="G452" i="3" s="1"/>
  <c r="E451" i="3" a="1"/>
  <c r="E451" i="3" s="1"/>
  <c r="E450" i="3" a="1"/>
  <c r="E450" i="3" s="1"/>
  <c r="D448" i="3" a="1"/>
  <c r="D448" i="3" s="1"/>
  <c r="B447" i="3" a="1"/>
  <c r="B447" i="3" s="1"/>
  <c r="B445" i="3" a="1"/>
  <c r="B445" i="3" s="1"/>
  <c r="D443" i="3" a="1"/>
  <c r="D443" i="3" s="1"/>
  <c r="F442" i="3" a="1"/>
  <c r="F442" i="3" s="1"/>
  <c r="G440" i="3" a="1"/>
  <c r="G440" i="3" s="1"/>
  <c r="H438" i="3" a="1"/>
  <c r="H438" i="3" s="1"/>
  <c r="B436" i="3" a="1"/>
  <c r="B436" i="3" s="1"/>
  <c r="E433" i="3" a="1"/>
  <c r="E433" i="3" s="1"/>
  <c r="E432" i="3" a="1"/>
  <c r="E432" i="3" s="1"/>
  <c r="G431" i="3" a="1"/>
  <c r="G431" i="3" s="1"/>
  <c r="A430" i="3" a="1"/>
  <c r="A430" i="3" s="1"/>
  <c r="A428" i="3" a="1"/>
  <c r="A428" i="3" s="1"/>
  <c r="A427" i="3" a="1"/>
  <c r="A427" i="3" s="1"/>
  <c r="B425" i="3" a="1"/>
  <c r="B425" i="3" s="1"/>
  <c r="E423" i="3" a="1"/>
  <c r="E423" i="3" s="1"/>
  <c r="E422" i="3" a="1"/>
  <c r="E422" i="3" s="1"/>
  <c r="E421" i="3" a="1"/>
  <c r="E421" i="3" s="1"/>
  <c r="F420" i="3" a="1"/>
  <c r="F420" i="3" s="1"/>
  <c r="H418" i="3" a="1"/>
  <c r="H418" i="3" s="1"/>
  <c r="H417" i="3" a="1"/>
  <c r="H417" i="3" s="1"/>
  <c r="A415" i="3" a="1"/>
  <c r="A415" i="3" s="1"/>
  <c r="A413" i="3" a="1"/>
  <c r="A413" i="3" s="1"/>
  <c r="C412" i="3" a="1"/>
  <c r="C412" i="3" s="1"/>
  <c r="C411" i="3" a="1"/>
  <c r="C411" i="3" s="1"/>
  <c r="C410" i="3" a="1"/>
  <c r="C410" i="3" s="1"/>
  <c r="C409" i="3" a="1"/>
  <c r="C409" i="3" s="1"/>
  <c r="D408" i="3" a="1"/>
  <c r="D408" i="3" s="1"/>
  <c r="F407" i="3" a="1"/>
  <c r="F407" i="3" s="1"/>
  <c r="G405" i="3" a="1"/>
  <c r="G405" i="3" s="1"/>
  <c r="G404" i="3" a="1"/>
  <c r="G404" i="3" s="1"/>
  <c r="F403" i="3" a="1"/>
  <c r="F403" i="3" s="1"/>
  <c r="G402" i="3" a="1"/>
  <c r="G402" i="3" s="1"/>
  <c r="F401" i="3" a="1"/>
  <c r="F401" i="3" s="1"/>
  <c r="H400" i="3" a="1"/>
  <c r="H400" i="3" s="1"/>
  <c r="B398" i="3" a="1"/>
  <c r="B398" i="3" s="1"/>
  <c r="A396" i="3" a="1"/>
  <c r="A396" i="3" s="1"/>
  <c r="B395" i="3" a="1"/>
  <c r="B395" i="3" s="1"/>
  <c r="A394" i="3" a="1"/>
  <c r="A394" i="3" s="1"/>
  <c r="B393" i="3" a="1"/>
  <c r="B393" i="3" s="1"/>
  <c r="B392" i="3" a="1"/>
  <c r="B392" i="3" s="1"/>
  <c r="B391" i="3" a="1"/>
  <c r="B391" i="3" s="1"/>
  <c r="E388" i="3" a="1"/>
  <c r="E388" i="3" s="1"/>
  <c r="D387" i="3" a="1"/>
  <c r="D387" i="3" s="1"/>
  <c r="E386" i="3" a="1"/>
  <c r="E386" i="3" s="1"/>
  <c r="E385" i="3" a="1"/>
  <c r="E385" i="3" s="1"/>
  <c r="E384" i="3" a="1"/>
  <c r="E384" i="3" s="1"/>
  <c r="E383" i="3" a="1"/>
  <c r="E383" i="3" s="1"/>
  <c r="G382" i="3" a="1"/>
  <c r="G382" i="3" s="1"/>
  <c r="H381" i="3" a="1"/>
  <c r="H381" i="3" s="1"/>
  <c r="H380" i="3" a="1"/>
  <c r="H380" i="3" s="1"/>
  <c r="H379" i="3" a="1"/>
  <c r="H379" i="3" s="1"/>
  <c r="H378" i="3" a="1"/>
  <c r="H378" i="3" s="1"/>
  <c r="H377" i="3" a="1"/>
  <c r="H377" i="3" s="1"/>
  <c r="H376" i="3" a="1"/>
  <c r="H376" i="3" s="1"/>
  <c r="G375" i="3" a="1"/>
  <c r="G375" i="3" s="1"/>
  <c r="B374" i="3" a="1"/>
  <c r="B374" i="3" s="1"/>
  <c r="A373" i="3" a="1"/>
  <c r="A373" i="3" s="1"/>
  <c r="A372" i="3" a="1"/>
  <c r="A372" i="3" s="1"/>
  <c r="A365" i="3" a="1"/>
  <c r="A365" i="3" s="1"/>
  <c r="B364" i="3" a="1"/>
  <c r="B364" i="3" s="1"/>
  <c r="B363" i="3" a="1"/>
  <c r="B363" i="3" s="1"/>
  <c r="B718" i="3" a="1"/>
  <c r="B718" i="3" s="1"/>
  <c r="B687" i="3" a="1"/>
  <c r="B687" i="3" s="1"/>
  <c r="B670" i="3" a="1"/>
  <c r="B670" i="3" s="1"/>
  <c r="A659" i="3" a="1"/>
  <c r="A659" i="3" s="1"/>
  <c r="F638" i="3" a="1"/>
  <c r="F638" i="3" s="1"/>
  <c r="D630" i="3" a="1"/>
  <c r="D630" i="3" s="1"/>
  <c r="G583" i="3" a="1"/>
  <c r="G583" i="3" s="1"/>
  <c r="E578" i="3" a="1"/>
  <c r="E578" i="3" s="1"/>
  <c r="E569" i="3" a="1"/>
  <c r="E569" i="3" s="1"/>
  <c r="E565" i="3" a="1"/>
  <c r="E565" i="3" s="1"/>
  <c r="B558" i="3" a="1"/>
  <c r="B558" i="3" s="1"/>
  <c r="D552" i="3" a="1"/>
  <c r="D552" i="3" s="1"/>
  <c r="D549" i="3" a="1"/>
  <c r="D549" i="3" s="1"/>
  <c r="B544" i="3" a="1"/>
  <c r="B544" i="3" s="1"/>
  <c r="E539" i="3" a="1"/>
  <c r="E539" i="3" s="1"/>
  <c r="G536" i="3" a="1"/>
  <c r="G536" i="3" s="1"/>
  <c r="F534" i="3" a="1"/>
  <c r="F534" i="3" s="1"/>
  <c r="H532" i="3" a="1"/>
  <c r="H532" i="3" s="1"/>
  <c r="B527" i="3" a="1"/>
  <c r="B527" i="3" s="1"/>
  <c r="C525" i="3" a="1"/>
  <c r="C525" i="3" s="1"/>
  <c r="E521" i="3" a="1"/>
  <c r="E521" i="3" s="1"/>
  <c r="H519" i="3" a="1"/>
  <c r="H519" i="3" s="1"/>
  <c r="C512" i="3" a="1"/>
  <c r="C512" i="3" s="1"/>
  <c r="B510" i="3" a="1"/>
  <c r="B510" i="3" s="1"/>
  <c r="A506" i="3" a="1"/>
  <c r="A506" i="3" s="1"/>
  <c r="G503" i="3" a="1"/>
  <c r="G503" i="3" s="1"/>
  <c r="F501" i="3" a="1"/>
  <c r="F501" i="3" s="1"/>
  <c r="E499" i="3" a="1"/>
  <c r="E499" i="3" s="1"/>
  <c r="B497" i="3" a="1"/>
  <c r="B497" i="3" s="1"/>
  <c r="G492" i="3" a="1"/>
  <c r="G492" i="3" s="1"/>
  <c r="E490" i="3" a="1"/>
  <c r="E490" i="3" s="1"/>
  <c r="D488" i="3" a="1"/>
  <c r="D488" i="3" s="1"/>
  <c r="E479" i="3" a="1"/>
  <c r="E479" i="3" s="1"/>
  <c r="D477" i="3" a="1"/>
  <c r="D477" i="3" s="1"/>
  <c r="D475" i="3" a="1"/>
  <c r="D475" i="3" s="1"/>
  <c r="B473" i="3" a="1"/>
  <c r="B473" i="3" s="1"/>
  <c r="B471" i="3" a="1"/>
  <c r="B471" i="3" s="1"/>
  <c r="F469" i="3" a="1"/>
  <c r="F469" i="3" s="1"/>
  <c r="C463" i="3" a="1"/>
  <c r="C463" i="3" s="1"/>
  <c r="C458" i="3" a="1"/>
  <c r="C458" i="3" s="1"/>
  <c r="H455" i="3" a="1"/>
  <c r="H455" i="3" s="1"/>
  <c r="G454" i="3" a="1"/>
  <c r="G454" i="3" s="1"/>
  <c r="E453" i="3" a="1"/>
  <c r="E453" i="3" s="1"/>
  <c r="C451" i="3" a="1"/>
  <c r="C451" i="3" s="1"/>
  <c r="B450" i="3" a="1"/>
  <c r="B450" i="3" s="1"/>
  <c r="B449" i="3" a="1"/>
  <c r="B449" i="3" s="1"/>
  <c r="B443" i="3" a="1"/>
  <c r="B443" i="3" s="1"/>
  <c r="D441" i="3" a="1"/>
  <c r="D441" i="3" s="1"/>
  <c r="E440" i="3" a="1"/>
  <c r="E440" i="3" s="1"/>
  <c r="F439" i="3" a="1"/>
  <c r="F439" i="3" s="1"/>
  <c r="F438" i="3" a="1"/>
  <c r="F438" i="3" s="1"/>
  <c r="C434" i="3" a="1"/>
  <c r="C434" i="3" s="1"/>
  <c r="B433" i="3" a="1"/>
  <c r="B433" i="3" s="1"/>
  <c r="C432" i="3" a="1"/>
  <c r="C432" i="3" s="1"/>
  <c r="E431" i="3" a="1"/>
  <c r="E431" i="3" s="1"/>
  <c r="F430" i="3" a="1"/>
  <c r="F430" i="3" s="1"/>
  <c r="G427" i="3" a="1"/>
  <c r="G427" i="3" s="1"/>
  <c r="H426" i="3" a="1"/>
  <c r="H426" i="3" s="1"/>
  <c r="A424" i="3" a="1"/>
  <c r="A424" i="3" s="1"/>
  <c r="B423" i="3" a="1"/>
  <c r="B423" i="3" s="1"/>
  <c r="C421" i="3" a="1"/>
  <c r="C421" i="3" s="1"/>
  <c r="D420" i="3" a="1"/>
  <c r="D420" i="3" s="1"/>
  <c r="D419" i="3" a="1"/>
  <c r="D419" i="3" s="1"/>
  <c r="F418" i="3" a="1"/>
  <c r="F418" i="3" s="1"/>
  <c r="F417" i="3" a="1"/>
  <c r="F417" i="3" s="1"/>
  <c r="G415" i="3" a="1"/>
  <c r="G415" i="3" s="1"/>
  <c r="A414" i="3" a="1"/>
  <c r="A414" i="3" s="1"/>
  <c r="A410" i="3" a="1"/>
  <c r="A410" i="3" s="1"/>
  <c r="A409" i="3" a="1"/>
  <c r="A409" i="3" s="1"/>
  <c r="B408" i="3" a="1"/>
  <c r="B408" i="3" s="1"/>
  <c r="C407" i="3" a="1"/>
  <c r="C407" i="3" s="1"/>
  <c r="C406" i="3" a="1"/>
  <c r="C406" i="3" s="1"/>
  <c r="D405" i="3" a="1"/>
  <c r="D405" i="3" s="1"/>
  <c r="D403" i="3" a="1"/>
  <c r="D403" i="3" s="1"/>
  <c r="D402" i="3" a="1"/>
  <c r="D402" i="3" s="1"/>
  <c r="D401" i="3" a="1"/>
  <c r="D401" i="3" s="1"/>
  <c r="F400" i="3" a="1"/>
  <c r="F400" i="3" s="1"/>
  <c r="G399" i="3" a="1"/>
  <c r="G399" i="3" s="1"/>
  <c r="G398" i="3" a="1"/>
  <c r="G398" i="3" s="1"/>
  <c r="H397" i="3" a="1"/>
  <c r="H397" i="3" s="1"/>
  <c r="G396" i="3" a="1"/>
  <c r="G396" i="3" s="1"/>
  <c r="H393" i="3" a="1"/>
  <c r="H393" i="3" s="1"/>
  <c r="H391" i="3" a="1"/>
  <c r="H391" i="3" s="1"/>
  <c r="A390" i="3" a="1"/>
  <c r="A390" i="3" s="1"/>
  <c r="B388" i="3" a="1"/>
  <c r="B388" i="3" s="1"/>
  <c r="B387" i="3" a="1"/>
  <c r="B387" i="3" s="1"/>
  <c r="B385" i="3" a="1"/>
  <c r="B385" i="3" s="1"/>
  <c r="B384" i="3" a="1"/>
  <c r="B384" i="3" s="1"/>
  <c r="E382" i="3" a="1"/>
  <c r="E382" i="3" s="1"/>
  <c r="F381" i="3" a="1"/>
  <c r="F381" i="3" s="1"/>
  <c r="F380" i="3" a="1"/>
  <c r="F380" i="3" s="1"/>
  <c r="F378" i="3" a="1"/>
  <c r="F378" i="3" s="1"/>
  <c r="F377" i="3" a="1"/>
  <c r="F377" i="3" s="1"/>
  <c r="F376" i="3" a="1"/>
  <c r="F376" i="3" s="1"/>
  <c r="G374" i="3" a="1"/>
  <c r="G374" i="3" s="1"/>
  <c r="H373" i="3" a="1"/>
  <c r="H373" i="3" s="1"/>
  <c r="G371" i="3" a="1"/>
  <c r="G371" i="3" s="1"/>
  <c r="H370" i="3" a="1"/>
  <c r="H370" i="3" s="1"/>
  <c r="G369" i="3" a="1"/>
  <c r="G369" i="3" s="1"/>
  <c r="G368" i="3" a="1"/>
  <c r="G368" i="3" s="1"/>
  <c r="G367" i="3" a="1"/>
  <c r="G367" i="3" s="1"/>
  <c r="H366" i="3" a="1"/>
  <c r="H366" i="3" s="1"/>
  <c r="B805" i="3" a="1"/>
  <c r="B805" i="3" s="1"/>
  <c r="H655" i="3" a="1"/>
  <c r="H655" i="3" s="1"/>
  <c r="H614" i="3" a="1"/>
  <c r="H614" i="3" s="1"/>
  <c r="E596" i="3" a="1"/>
  <c r="E596" i="3" s="1"/>
  <c r="G571" i="3" a="1"/>
  <c r="G571" i="3" s="1"/>
  <c r="A547" i="3" a="1"/>
  <c r="A547" i="3" s="1"/>
  <c r="G541" i="3" a="1"/>
  <c r="G541" i="3" s="1"/>
  <c r="E536" i="3" a="1"/>
  <c r="E536" i="3" s="1"/>
  <c r="C531" i="3" a="1"/>
  <c r="C531" i="3" s="1"/>
  <c r="H513" i="3" a="1"/>
  <c r="H513" i="3" s="1"/>
  <c r="C501" i="3" a="1"/>
  <c r="C501" i="3" s="1"/>
  <c r="A488" i="3" a="1"/>
  <c r="A488" i="3" s="1"/>
  <c r="H483" i="3" a="1"/>
  <c r="H483" i="3" s="1"/>
  <c r="C479" i="3" a="1"/>
  <c r="C479" i="3" s="1"/>
  <c r="A475" i="3" a="1"/>
  <c r="A475" i="3" s="1"/>
  <c r="H470" i="3" a="1"/>
  <c r="H470" i="3" s="1"/>
  <c r="H467" i="3" a="1"/>
  <c r="H467" i="3" s="1"/>
  <c r="F465" i="3" a="1"/>
  <c r="F465" i="3" s="1"/>
  <c r="A463" i="3" a="1"/>
  <c r="A463" i="3" s="1"/>
  <c r="E460" i="3" a="1"/>
  <c r="E460" i="3" s="1"/>
  <c r="A458" i="3" a="1"/>
  <c r="A458" i="3" s="1"/>
  <c r="G455" i="3" a="1"/>
  <c r="G455" i="3" s="1"/>
  <c r="A451" i="3" a="1"/>
  <c r="A451" i="3" s="1"/>
  <c r="H444" i="3" a="1"/>
  <c r="H444" i="3" s="1"/>
  <c r="A443" i="3" a="1"/>
  <c r="A443" i="3" s="1"/>
  <c r="B441" i="3" a="1"/>
  <c r="B441" i="3" s="1"/>
  <c r="F437" i="3" a="1"/>
  <c r="F437" i="3" s="1"/>
  <c r="B432" i="3" a="1"/>
  <c r="B432" i="3" s="1"/>
  <c r="F428" i="3" a="1"/>
  <c r="F428" i="3" s="1"/>
  <c r="G424" i="3" a="1"/>
  <c r="G424" i="3" s="1"/>
  <c r="A421" i="3" a="1"/>
  <c r="A421" i="3" s="1"/>
  <c r="C419" i="3" a="1"/>
  <c r="C419" i="3" s="1"/>
  <c r="F415" i="3" a="1"/>
  <c r="F415" i="3" s="1"/>
  <c r="H413" i="3" a="1"/>
  <c r="H413" i="3" s="1"/>
  <c r="G411" i="3" a="1"/>
  <c r="G411" i="3" s="1"/>
  <c r="A408" i="3" a="1"/>
  <c r="A408" i="3" s="1"/>
  <c r="B406" i="3" a="1"/>
  <c r="B406" i="3" s="1"/>
  <c r="C404" i="3" a="1"/>
  <c r="C404" i="3" s="1"/>
  <c r="B402" i="3" a="1"/>
  <c r="B402" i="3" s="1"/>
  <c r="D400" i="3" a="1"/>
  <c r="D400" i="3" s="1"/>
  <c r="F398" i="3" a="1"/>
  <c r="F398" i="3" s="1"/>
  <c r="F396" i="3" a="1"/>
  <c r="F396" i="3" s="1"/>
  <c r="G392" i="3" a="1"/>
  <c r="G392" i="3" s="1"/>
  <c r="G390" i="3" a="1"/>
  <c r="G390" i="3" s="1"/>
  <c r="B389" i="3" a="1"/>
  <c r="B389" i="3" s="1"/>
  <c r="A386" i="3" a="1"/>
  <c r="A386" i="3" s="1"/>
  <c r="B381" i="3" a="1"/>
  <c r="B381" i="3" s="1"/>
  <c r="D379" i="3" a="1"/>
  <c r="D379" i="3" s="1"/>
  <c r="A376" i="3" a="1"/>
  <c r="A376" i="3" s="1"/>
  <c r="E374" i="3" a="1"/>
  <c r="E374" i="3" s="1"/>
  <c r="G372" i="3" a="1"/>
  <c r="G372" i="3" s="1"/>
  <c r="D369" i="3" a="1"/>
  <c r="D369" i="3" s="1"/>
  <c r="F367" i="3" a="1"/>
  <c r="F367" i="3" s="1"/>
  <c r="A366" i="3" a="1"/>
  <c r="A366" i="3" s="1"/>
  <c r="A363" i="3" a="1"/>
  <c r="A363" i="3" s="1"/>
  <c r="H361" i="3" a="1"/>
  <c r="H361" i="3" s="1"/>
  <c r="H360" i="3" a="1"/>
  <c r="H360" i="3" s="1"/>
  <c r="H357" i="3" a="1"/>
  <c r="H357" i="3" s="1"/>
  <c r="G356" i="3" a="1"/>
  <c r="G356" i="3" s="1"/>
  <c r="F353" i="3" a="1"/>
  <c r="F353" i="3" s="1"/>
  <c r="E352" i="3" a="1"/>
  <c r="E352" i="3" s="1"/>
  <c r="E351" i="3" a="1"/>
  <c r="E351" i="3" s="1"/>
  <c r="C349" i="3" a="1"/>
  <c r="C349" i="3" s="1"/>
  <c r="C348" i="3" a="1"/>
  <c r="C348" i="3" s="1"/>
  <c r="A346" i="3" a="1"/>
  <c r="A346" i="3" s="1"/>
  <c r="G342" i="3" a="1"/>
  <c r="G342" i="3" s="1"/>
  <c r="F341" i="3" a="1"/>
  <c r="F341" i="3" s="1"/>
  <c r="E340" i="3" a="1"/>
  <c r="E340" i="3" s="1"/>
  <c r="C339" i="3" a="1"/>
  <c r="C339" i="3" s="1"/>
  <c r="B337" i="3" a="1"/>
  <c r="B337" i="3" s="1"/>
  <c r="B336" i="3" a="1"/>
  <c r="B336" i="3" s="1"/>
  <c r="H331" i="3" a="1"/>
  <c r="H331" i="3" s="1"/>
  <c r="H330" i="3" a="1"/>
  <c r="H330" i="3" s="1"/>
  <c r="H329" i="3" a="1"/>
  <c r="H329" i="3" s="1"/>
  <c r="A326" i="3" a="1"/>
  <c r="A326" i="3" s="1"/>
  <c r="A321" i="3" a="1"/>
  <c r="A321" i="3" s="1"/>
  <c r="B320" i="3" a="1"/>
  <c r="B320" i="3" s="1"/>
  <c r="B319" i="3" a="1"/>
  <c r="B319" i="3" s="1"/>
  <c r="C318" i="3" a="1"/>
  <c r="C318" i="3" s="1"/>
  <c r="B317" i="3" a="1"/>
  <c r="B317" i="3" s="1"/>
  <c r="G780" i="3" a="1"/>
  <c r="G780" i="3" s="1"/>
  <c r="H685" i="3" a="1"/>
  <c r="H685" i="3" s="1"/>
  <c r="B630" i="3" a="1"/>
  <c r="B630" i="3" s="1"/>
  <c r="A613" i="3" a="1"/>
  <c r="A613" i="3" s="1"/>
  <c r="B595" i="3" a="1"/>
  <c r="B595" i="3" s="1"/>
  <c r="E561" i="3" a="1"/>
  <c r="E561" i="3" s="1"/>
  <c r="E541" i="3" a="1"/>
  <c r="E541" i="3" s="1"/>
  <c r="G530" i="3" a="1"/>
  <c r="G530" i="3" s="1"/>
  <c r="H526" i="3" a="1"/>
  <c r="H526" i="3" s="1"/>
  <c r="H521" i="3" a="1"/>
  <c r="H521" i="3" s="1"/>
  <c r="G517" i="3" a="1"/>
  <c r="G517" i="3" s="1"/>
  <c r="H509" i="3" a="1"/>
  <c r="H509" i="3" s="1"/>
  <c r="G505" i="3" a="1"/>
  <c r="G505" i="3" s="1"/>
  <c r="B501" i="3" a="1"/>
  <c r="B501" i="3" s="1"/>
  <c r="H496" i="3" a="1"/>
  <c r="H496" i="3" s="1"/>
  <c r="D492" i="3" a="1"/>
  <c r="D492" i="3" s="1"/>
  <c r="G483" i="3" a="1"/>
  <c r="G483" i="3" s="1"/>
  <c r="B479" i="3" a="1"/>
  <c r="B479" i="3" s="1"/>
  <c r="D465" i="3" a="1"/>
  <c r="D465" i="3" s="1"/>
  <c r="C453" i="3" a="1"/>
  <c r="C453" i="3" s="1"/>
  <c r="F446" i="3" a="1"/>
  <c r="F446" i="3" s="1"/>
  <c r="D439" i="3" a="1"/>
  <c r="D439" i="3" s="1"/>
  <c r="E437" i="3" a="1"/>
  <c r="E437" i="3" s="1"/>
  <c r="G435" i="3" a="1"/>
  <c r="G435" i="3" s="1"/>
  <c r="A434" i="3" a="1"/>
  <c r="A434" i="3" s="1"/>
  <c r="D430" i="3" a="1"/>
  <c r="D430" i="3" s="1"/>
  <c r="E428" i="3" a="1"/>
  <c r="E428" i="3" s="1"/>
  <c r="F426" i="3" a="1"/>
  <c r="F426" i="3" s="1"/>
  <c r="B419" i="3" a="1"/>
  <c r="B419" i="3" s="1"/>
  <c r="D417" i="3" a="1"/>
  <c r="D417" i="3" s="1"/>
  <c r="G413" i="3" a="1"/>
  <c r="G413" i="3" s="1"/>
  <c r="F411" i="3" a="1"/>
  <c r="F411" i="3" s="1"/>
  <c r="H409" i="3" a="1"/>
  <c r="H409" i="3" s="1"/>
  <c r="B404" i="3" a="1"/>
  <c r="B404" i="3" s="1"/>
  <c r="C400" i="3" a="1"/>
  <c r="C400" i="3" s="1"/>
  <c r="E398" i="3" a="1"/>
  <c r="E398" i="3" s="1"/>
  <c r="E396" i="3" a="1"/>
  <c r="E396" i="3" s="1"/>
  <c r="G394" i="3" a="1"/>
  <c r="G394" i="3" s="1"/>
  <c r="A389" i="3" a="1"/>
  <c r="A389" i="3" s="1"/>
  <c r="A384" i="3" a="1"/>
  <c r="A384" i="3" s="1"/>
  <c r="F382" i="3" a="1"/>
  <c r="F382" i="3" s="1"/>
  <c r="E377" i="3" a="1"/>
  <c r="E377" i="3" s="1"/>
  <c r="F372" i="3" a="1"/>
  <c r="F372" i="3" s="1"/>
  <c r="C369" i="3" a="1"/>
  <c r="C369" i="3" s="1"/>
  <c r="H365" i="3" a="1"/>
  <c r="H365" i="3" s="1"/>
  <c r="C364" i="3" a="1"/>
  <c r="C364" i="3" s="1"/>
  <c r="G361" i="3" a="1"/>
  <c r="G361" i="3" s="1"/>
  <c r="H359" i="3" a="1"/>
  <c r="H359" i="3" s="1"/>
  <c r="H358" i="3" a="1"/>
  <c r="H358" i="3" s="1"/>
  <c r="G357" i="3" a="1"/>
  <c r="G357" i="3" s="1"/>
  <c r="F356" i="3" a="1"/>
  <c r="F356" i="3" s="1"/>
  <c r="E355" i="3" a="1"/>
  <c r="E355" i="3" s="1"/>
  <c r="E354" i="3" a="1"/>
  <c r="E354" i="3" s="1"/>
  <c r="E353" i="3" a="1"/>
  <c r="E353" i="3" s="1"/>
  <c r="D351" i="3" a="1"/>
  <c r="D351" i="3" s="1"/>
  <c r="C350" i="3" a="1"/>
  <c r="C350" i="3" s="1"/>
  <c r="B348" i="3" a="1"/>
  <c r="B348" i="3" s="1"/>
  <c r="A347" i="3" a="1"/>
  <c r="A347" i="3" s="1"/>
  <c r="G343" i="3" a="1"/>
  <c r="G343" i="3" s="1"/>
  <c r="F342" i="3" a="1"/>
  <c r="F342" i="3" s="1"/>
  <c r="E341" i="3" a="1"/>
  <c r="E341" i="3" s="1"/>
  <c r="D340" i="3" a="1"/>
  <c r="D340" i="3" s="1"/>
  <c r="C338" i="3" a="1"/>
  <c r="C338" i="3" s="1"/>
  <c r="A337" i="3" a="1"/>
  <c r="A337" i="3" s="1"/>
  <c r="A336" i="3" a="1"/>
  <c r="A336" i="3" s="1"/>
  <c r="A335" i="3" a="1"/>
  <c r="A335" i="3" s="1"/>
  <c r="H333" i="3" a="1"/>
  <c r="H333" i="3" s="1"/>
  <c r="H332" i="3" a="1"/>
  <c r="H332" i="3" s="1"/>
  <c r="G331" i="3" a="1"/>
  <c r="G331" i="3" s="1"/>
  <c r="G330" i="3" a="1"/>
  <c r="G330" i="3" s="1"/>
  <c r="G329" i="3" a="1"/>
  <c r="G329" i="3" s="1"/>
  <c r="G328" i="3" a="1"/>
  <c r="G328" i="3" s="1"/>
  <c r="G327" i="3" a="1"/>
  <c r="G327" i="3" s="1"/>
  <c r="H326" i="3" a="1"/>
  <c r="H326" i="3" s="1"/>
  <c r="H324" i="3" a="1"/>
  <c r="H324" i="3" s="1"/>
  <c r="H323" i="3" a="1"/>
  <c r="H323" i="3" s="1"/>
  <c r="A322" i="3" a="1"/>
  <c r="A322" i="3" s="1"/>
  <c r="A320" i="3" a="1"/>
  <c r="A320" i="3" s="1"/>
  <c r="A319" i="3" a="1"/>
  <c r="A319" i="3" s="1"/>
  <c r="B318" i="3" a="1"/>
  <c r="B318" i="3" s="1"/>
  <c r="A317" i="3" a="1"/>
  <c r="A317" i="3" s="1"/>
  <c r="B316" i="3" a="1"/>
  <c r="B316" i="3" s="1"/>
  <c r="C315" i="3" a="1"/>
  <c r="C315" i="3" s="1"/>
  <c r="D314" i="3" a="1"/>
  <c r="D314" i="3" s="1"/>
  <c r="F313" i="3" a="1"/>
  <c r="F313" i="3" s="1"/>
  <c r="G312" i="3" a="1"/>
  <c r="G312" i="3" s="1"/>
  <c r="H311" i="3" a="1"/>
  <c r="H311" i="3" s="1"/>
  <c r="C309" i="3" a="1"/>
  <c r="C309" i="3" s="1"/>
  <c r="F307" i="3" a="1"/>
  <c r="F307" i="3" s="1"/>
  <c r="F680" i="3" a="1"/>
  <c r="F680" i="3" s="1"/>
  <c r="H569" i="3" a="1"/>
  <c r="H569" i="3" s="1"/>
  <c r="G552" i="3" a="1"/>
  <c r="G552" i="3" s="1"/>
  <c r="G546" i="3" a="1"/>
  <c r="G546" i="3" s="1"/>
  <c r="F517" i="3" a="1"/>
  <c r="F517" i="3" s="1"/>
  <c r="D513" i="3" a="1"/>
  <c r="D513" i="3" s="1"/>
  <c r="E509" i="3" a="1"/>
  <c r="E509" i="3" s="1"/>
  <c r="D505" i="3" a="1"/>
  <c r="D505" i="3" s="1"/>
  <c r="H500" i="3" a="1"/>
  <c r="H500" i="3" s="1"/>
  <c r="D496" i="3" a="1"/>
  <c r="D496" i="3" s="1"/>
  <c r="E487" i="3" a="1"/>
  <c r="E487" i="3" s="1"/>
  <c r="D483" i="3" a="1"/>
  <c r="D483" i="3" s="1"/>
  <c r="F474" i="3" a="1"/>
  <c r="F474" i="3" s="1"/>
  <c r="E470" i="3" a="1"/>
  <c r="E470" i="3" s="1"/>
  <c r="F467" i="3" a="1"/>
  <c r="F467" i="3" s="1"/>
  <c r="C460" i="3" a="1"/>
  <c r="C460" i="3" s="1"/>
  <c r="F457" i="3" a="1"/>
  <c r="F457" i="3" s="1"/>
  <c r="E455" i="3" a="1"/>
  <c r="E455" i="3" s="1"/>
  <c r="H450" i="3" a="1"/>
  <c r="H450" i="3" s="1"/>
  <c r="G448" i="3" a="1"/>
  <c r="G448" i="3" s="1"/>
  <c r="F444" i="3" a="1"/>
  <c r="F444" i="3" s="1"/>
  <c r="B439" i="3" a="1"/>
  <c r="B439" i="3" s="1"/>
  <c r="C437" i="3" a="1"/>
  <c r="C437" i="3" s="1"/>
  <c r="C430" i="3" a="1"/>
  <c r="C430" i="3" s="1"/>
  <c r="D428" i="3" a="1"/>
  <c r="D428" i="3" s="1"/>
  <c r="E424" i="3" a="1"/>
  <c r="E424" i="3" s="1"/>
  <c r="A419" i="3" a="1"/>
  <c r="A419" i="3" s="1"/>
  <c r="B417" i="3" a="1"/>
  <c r="B417" i="3" s="1"/>
  <c r="E413" i="3" a="1"/>
  <c r="E413" i="3" s="1"/>
  <c r="E411" i="3" a="1"/>
  <c r="E411" i="3" s="1"/>
  <c r="H407" i="3" a="1"/>
  <c r="H407" i="3" s="1"/>
  <c r="B400" i="3" a="1"/>
  <c r="B400" i="3" s="1"/>
  <c r="D398" i="3" a="1"/>
  <c r="D398" i="3" s="1"/>
  <c r="D396" i="3" a="1"/>
  <c r="D396" i="3" s="1"/>
  <c r="E394" i="3" a="1"/>
  <c r="E394" i="3" s="1"/>
  <c r="E392" i="3" a="1"/>
  <c r="E392" i="3" s="1"/>
  <c r="F390" i="3" a="1"/>
  <c r="F390" i="3" s="1"/>
  <c r="C387" i="3" a="1"/>
  <c r="C387" i="3" s="1"/>
  <c r="H385" i="3" a="1"/>
  <c r="H385" i="3" s="1"/>
  <c r="D382" i="3" a="1"/>
  <c r="D382" i="3" s="1"/>
  <c r="C379" i="3" a="1"/>
  <c r="C379" i="3" s="1"/>
  <c r="D377" i="3" a="1"/>
  <c r="D377" i="3" s="1"/>
  <c r="F375" i="3" a="1"/>
  <c r="F375" i="3" s="1"/>
  <c r="D374" i="3" a="1"/>
  <c r="D374" i="3" s="1"/>
  <c r="E372" i="3" a="1"/>
  <c r="E372" i="3" s="1"/>
  <c r="G370" i="3" a="1"/>
  <c r="G370" i="3" s="1"/>
  <c r="H368" i="3" a="1"/>
  <c r="H368" i="3" s="1"/>
  <c r="E367" i="3" a="1"/>
  <c r="E367" i="3" s="1"/>
  <c r="G365" i="3" a="1"/>
  <c r="G365" i="3" s="1"/>
  <c r="H362" i="3" a="1"/>
  <c r="H362" i="3" s="1"/>
  <c r="G360" i="3" a="1"/>
  <c r="G360" i="3" s="1"/>
  <c r="G359" i="3" a="1"/>
  <c r="G359" i="3" s="1"/>
  <c r="F357" i="3" a="1"/>
  <c r="F357" i="3" s="1"/>
  <c r="E356" i="3" a="1"/>
  <c r="E356" i="3" s="1"/>
  <c r="D355" i="3" a="1"/>
  <c r="D355" i="3" s="1"/>
  <c r="D354" i="3" a="1"/>
  <c r="D354" i="3" s="1"/>
  <c r="D353" i="3" a="1"/>
  <c r="D353" i="3" s="1"/>
  <c r="D352" i="3" a="1"/>
  <c r="D352" i="3" s="1"/>
  <c r="C351" i="3" a="1"/>
  <c r="C351" i="3" s="1"/>
  <c r="B350" i="3" a="1"/>
  <c r="B350" i="3" s="1"/>
  <c r="B349" i="3" a="1"/>
  <c r="B349" i="3" s="1"/>
  <c r="A348" i="3" a="1"/>
  <c r="A348" i="3" s="1"/>
  <c r="G344" i="3" a="1"/>
  <c r="G344" i="3" s="1"/>
  <c r="E342" i="3" a="1"/>
  <c r="E342" i="3" s="1"/>
  <c r="D341" i="3" a="1"/>
  <c r="D341" i="3" s="1"/>
  <c r="B339" i="3" a="1"/>
  <c r="B339" i="3" s="1"/>
  <c r="B338" i="3" a="1"/>
  <c r="B338" i="3" s="1"/>
  <c r="G332" i="3" a="1"/>
  <c r="G332" i="3" s="1"/>
  <c r="F330" i="3" a="1"/>
  <c r="F330" i="3" s="1"/>
  <c r="F328" i="3" a="1"/>
  <c r="F328" i="3" s="1"/>
  <c r="H325" i="3" a="1"/>
  <c r="H325" i="3" s="1"/>
  <c r="H322" i="3" a="1"/>
  <c r="H322" i="3" s="1"/>
  <c r="B315" i="3" a="1"/>
  <c r="B315" i="3" s="1"/>
  <c r="E313" i="3" a="1"/>
  <c r="E313" i="3" s="1"/>
  <c r="A310" i="3" a="1"/>
  <c r="A310" i="3" s="1"/>
  <c r="B309" i="3" a="1"/>
  <c r="B309" i="3" s="1"/>
  <c r="E775" i="3" a="1"/>
  <c r="E775" i="3" s="1"/>
  <c r="E648" i="3" a="1"/>
  <c r="E648" i="3" s="1"/>
  <c r="B628" i="3" a="1"/>
  <c r="B628" i="3" s="1"/>
  <c r="D608" i="3" a="1"/>
  <c r="D608" i="3" s="1"/>
  <c r="E594" i="3" a="1"/>
  <c r="E594" i="3" s="1"/>
  <c r="E560" i="3" a="1"/>
  <c r="E560" i="3" s="1"/>
  <c r="B546" i="3" a="1"/>
  <c r="B546" i="3" s="1"/>
  <c r="H539" i="3" a="1"/>
  <c r="H539" i="3" s="1"/>
  <c r="E534" i="3" a="1"/>
  <c r="E534" i="3" s="1"/>
  <c r="F530" i="3" a="1"/>
  <c r="F530" i="3" s="1"/>
  <c r="F525" i="3" a="1"/>
  <c r="F525" i="3" s="1"/>
  <c r="C521" i="3" a="1"/>
  <c r="C521" i="3" s="1"/>
  <c r="D516" i="3" a="1"/>
  <c r="D516" i="3" s="1"/>
  <c r="F508" i="3" a="1"/>
  <c r="F508" i="3" s="1"/>
  <c r="D504" i="3" a="1"/>
  <c r="D504" i="3" s="1"/>
  <c r="A500" i="3" a="1"/>
  <c r="A500" i="3" s="1"/>
  <c r="B491" i="3" a="1"/>
  <c r="B491" i="3" s="1"/>
  <c r="C482" i="3" a="1"/>
  <c r="C482" i="3" s="1"/>
  <c r="A478" i="3" a="1"/>
  <c r="A478" i="3" s="1"/>
  <c r="G473" i="3" a="1"/>
  <c r="G473" i="3" s="1"/>
  <c r="B467" i="3" a="1"/>
  <c r="B467" i="3" s="1"/>
  <c r="F459" i="3" a="1"/>
  <c r="F459" i="3" s="1"/>
  <c r="B457" i="3" a="1"/>
  <c r="B457" i="3" s="1"/>
  <c r="H454" i="3" a="1"/>
  <c r="H454" i="3" s="1"/>
  <c r="F452" i="3" a="1"/>
  <c r="F452" i="3" s="1"/>
  <c r="C448" i="3" a="1"/>
  <c r="C448" i="3" s="1"/>
  <c r="B446" i="3" a="1"/>
  <c r="B446" i="3" s="1"/>
  <c r="C444" i="3" a="1"/>
  <c r="C444" i="3" s="1"/>
  <c r="E442" i="3" a="1"/>
  <c r="E442" i="3" s="1"/>
  <c r="G438" i="3" a="1"/>
  <c r="G438" i="3" s="1"/>
  <c r="C435" i="3" a="1"/>
  <c r="C435" i="3" s="1"/>
  <c r="D433" i="3" a="1"/>
  <c r="D433" i="3" s="1"/>
  <c r="A426" i="3" a="1"/>
  <c r="A426" i="3" s="1"/>
  <c r="B424" i="3" a="1"/>
  <c r="B424" i="3" s="1"/>
  <c r="E420" i="3" a="1"/>
  <c r="E420" i="3" s="1"/>
  <c r="G418" i="3" a="1"/>
  <c r="G418" i="3" s="1"/>
  <c r="H416" i="3" a="1"/>
  <c r="H416" i="3" s="1"/>
  <c r="B411" i="3" a="1"/>
  <c r="B411" i="3" s="1"/>
  <c r="B409" i="3" a="1"/>
  <c r="B409" i="3" s="1"/>
  <c r="E407" i="3" a="1"/>
  <c r="E407" i="3" s="1"/>
  <c r="F405" i="3" a="1"/>
  <c r="F405" i="3" s="1"/>
  <c r="E403" i="3" a="1"/>
  <c r="E403" i="3" s="1"/>
  <c r="E401" i="3" a="1"/>
  <c r="E401" i="3" s="1"/>
  <c r="H399" i="3" a="1"/>
  <c r="H399" i="3" s="1"/>
  <c r="A398" i="3" a="1"/>
  <c r="A398" i="3" s="1"/>
  <c r="A392" i="3" a="1"/>
  <c r="A392" i="3" s="1"/>
  <c r="E390" i="3" a="1"/>
  <c r="E390" i="3" s="1"/>
  <c r="A387" i="3" a="1"/>
  <c r="A387" i="3" s="1"/>
  <c r="D385" i="3" a="1"/>
  <c r="D385" i="3" s="1"/>
  <c r="H383" i="3" a="1"/>
  <c r="H383" i="3" s="1"/>
  <c r="G380" i="3" a="1"/>
  <c r="G380" i="3" s="1"/>
  <c r="B379" i="3" a="1"/>
  <c r="B379" i="3" s="1"/>
  <c r="E375" i="3" a="1"/>
  <c r="E375" i="3" s="1"/>
  <c r="A374" i="3" a="1"/>
  <c r="A374" i="3" s="1"/>
  <c r="D372" i="3" a="1"/>
  <c r="D372" i="3" s="1"/>
  <c r="F370" i="3" a="1"/>
  <c r="F370" i="3" s="1"/>
  <c r="F365" i="3" a="1"/>
  <c r="F365" i="3" s="1"/>
  <c r="A364" i="3" a="1"/>
  <c r="A364" i="3" s="1"/>
  <c r="G362" i="3" a="1"/>
  <c r="G362" i="3" s="1"/>
  <c r="F361" i="3" a="1"/>
  <c r="F361" i="3" s="1"/>
  <c r="F359" i="3" a="1"/>
  <c r="F359" i="3" s="1"/>
  <c r="G358" i="3" a="1"/>
  <c r="G358" i="3" s="1"/>
  <c r="D356" i="3" a="1"/>
  <c r="D356" i="3" s="1"/>
  <c r="C355" i="3" a="1"/>
  <c r="C355" i="3" s="1"/>
  <c r="C353" i="3" a="1"/>
  <c r="C353" i="3" s="1"/>
  <c r="A350" i="3" a="1"/>
  <c r="A350" i="3" s="1"/>
  <c r="A349" i="3" a="1"/>
  <c r="A349" i="3" s="1"/>
  <c r="F344" i="3" a="1"/>
  <c r="F344" i="3" s="1"/>
  <c r="F343" i="3" a="1"/>
  <c r="F343" i="3" s="1"/>
  <c r="D342" i="3" a="1"/>
  <c r="D342" i="3" s="1"/>
  <c r="C341" i="3" a="1"/>
  <c r="C341" i="3" s="1"/>
  <c r="C340" i="3" a="1"/>
  <c r="C340" i="3" s="1"/>
  <c r="A338" i="3" a="1"/>
  <c r="A338" i="3" s="1"/>
  <c r="F332" i="3" a="1"/>
  <c r="F332" i="3" s="1"/>
  <c r="F331" i="3" a="1"/>
  <c r="F331" i="3" s="1"/>
  <c r="F329" i="3" a="1"/>
  <c r="F329" i="3" s="1"/>
  <c r="F327" i="3" a="1"/>
  <c r="F327" i="3" s="1"/>
  <c r="G326" i="3" a="1"/>
  <c r="G326" i="3" s="1"/>
  <c r="G325" i="3" a="1"/>
  <c r="G325" i="3" s="1"/>
  <c r="G324" i="3" a="1"/>
  <c r="G324" i="3" s="1"/>
  <c r="G323" i="3" a="1"/>
  <c r="G323" i="3" s="1"/>
  <c r="H321" i="3" a="1"/>
  <c r="H321" i="3" s="1"/>
  <c r="H320" i="3" a="1"/>
  <c r="H320" i="3" s="1"/>
  <c r="H319" i="3" a="1"/>
  <c r="H319" i="3" s="1"/>
  <c r="A318" i="3" a="1"/>
  <c r="A318" i="3" s="1"/>
  <c r="A316" i="3" a="1"/>
  <c r="A316" i="3" s="1"/>
  <c r="C314" i="3" a="1"/>
  <c r="C314" i="3" s="1"/>
  <c r="D313" i="3" a="1"/>
  <c r="D313" i="3" s="1"/>
  <c r="F312" i="3" a="1"/>
  <c r="F312" i="3" s="1"/>
  <c r="G311" i="3" a="1"/>
  <c r="G311" i="3" s="1"/>
  <c r="D759" i="3" a="1"/>
  <c r="D759" i="3" s="1"/>
  <c r="D671" i="3" a="1"/>
  <c r="D671" i="3" s="1"/>
  <c r="C648" i="3" a="1"/>
  <c r="C648" i="3" s="1"/>
  <c r="E624" i="3" a="1"/>
  <c r="E624" i="3" s="1"/>
  <c r="F607" i="3" a="1"/>
  <c r="F607" i="3" s="1"/>
  <c r="C593" i="3" a="1"/>
  <c r="C593" i="3" s="1"/>
  <c r="F578" i="3" a="1"/>
  <c r="F578" i="3" s="1"/>
  <c r="D568" i="3" a="1"/>
  <c r="D568" i="3" s="1"/>
  <c r="A559" i="3" a="1"/>
  <c r="A559" i="3" s="1"/>
  <c r="H551" i="3" a="1"/>
  <c r="H551" i="3" s="1"/>
  <c r="D534" i="3" a="1"/>
  <c r="D534" i="3" s="1"/>
  <c r="F529" i="3" a="1"/>
  <c r="F529" i="3" s="1"/>
  <c r="C516" i="3" a="1"/>
  <c r="C516" i="3" s="1"/>
  <c r="E508" i="3" a="1"/>
  <c r="E508" i="3" s="1"/>
  <c r="B504" i="3" a="1"/>
  <c r="B504" i="3" s="1"/>
  <c r="H499" i="3" a="1"/>
  <c r="H499" i="3" s="1"/>
  <c r="C495" i="3" a="1"/>
  <c r="C495" i="3" s="1"/>
  <c r="F486" i="3" a="1"/>
  <c r="F486" i="3" s="1"/>
  <c r="H477" i="3" a="1"/>
  <c r="H477" i="3" s="1"/>
  <c r="E473" i="3" a="1"/>
  <c r="E473" i="3" s="1"/>
  <c r="G469" i="3" a="1"/>
  <c r="G469" i="3" s="1"/>
  <c r="A467" i="3" a="1"/>
  <c r="A467" i="3" s="1"/>
  <c r="F464" i="3" a="1"/>
  <c r="F464" i="3" s="1"/>
  <c r="C462" i="3" a="1"/>
  <c r="C462" i="3" s="1"/>
  <c r="E459" i="3" a="1"/>
  <c r="E459" i="3" s="1"/>
  <c r="E452" i="3" a="1"/>
  <c r="E452" i="3" s="1"/>
  <c r="C450" i="3" a="1"/>
  <c r="C450" i="3" s="1"/>
  <c r="B448" i="3" a="1"/>
  <c r="B448" i="3" s="1"/>
  <c r="A446" i="3" a="1"/>
  <c r="A446" i="3" s="1"/>
  <c r="B444" i="3" a="1"/>
  <c r="B444" i="3" s="1"/>
  <c r="D442" i="3" a="1"/>
  <c r="D442" i="3" s="1"/>
  <c r="F440" i="3" a="1"/>
  <c r="F440" i="3" s="1"/>
  <c r="H436" i="3" a="1"/>
  <c r="H436" i="3" s="1"/>
  <c r="B435" i="3" a="1"/>
  <c r="B435" i="3" s="1"/>
  <c r="C433" i="3" a="1"/>
  <c r="C433" i="3" s="1"/>
  <c r="F431" i="3" a="1"/>
  <c r="F431" i="3" s="1"/>
  <c r="H429" i="3" a="1"/>
  <c r="H429" i="3" s="1"/>
  <c r="H427" i="3" a="1"/>
  <c r="H427" i="3" s="1"/>
  <c r="D422" i="3" a="1"/>
  <c r="D422" i="3" s="1"/>
  <c r="G416" i="3" a="1"/>
  <c r="G416" i="3" s="1"/>
  <c r="H414" i="3" a="1"/>
  <c r="H414" i="3" s="1"/>
  <c r="A411" i="3" a="1"/>
  <c r="A411" i="3" s="1"/>
  <c r="D407" i="3" a="1"/>
  <c r="D407" i="3" s="1"/>
  <c r="E405" i="3" a="1"/>
  <c r="E405" i="3" s="1"/>
  <c r="H395" i="3" a="1"/>
  <c r="H395" i="3" s="1"/>
  <c r="B390" i="3" a="1"/>
  <c r="B390" i="3" s="1"/>
  <c r="C385" i="3" a="1"/>
  <c r="C385" i="3" s="1"/>
  <c r="G383" i="3" a="1"/>
  <c r="G383" i="3" s="1"/>
  <c r="C382" i="3" a="1"/>
  <c r="C382" i="3" s="1"/>
  <c r="E380" i="3" a="1"/>
  <c r="E380" i="3" s="1"/>
  <c r="C377" i="3" a="1"/>
  <c r="C377" i="3" s="1"/>
  <c r="C372" i="3" a="1"/>
  <c r="C372" i="3" s="1"/>
  <c r="E370" i="3" a="1"/>
  <c r="E370" i="3" s="1"/>
  <c r="A367" i="3" a="1"/>
  <c r="A367" i="3" s="1"/>
  <c r="E365" i="3" a="1"/>
  <c r="E365" i="3" s="1"/>
  <c r="H363" i="3" a="1"/>
  <c r="H363" i="3" s="1"/>
  <c r="F362" i="3" a="1"/>
  <c r="F362" i="3" s="1"/>
  <c r="E361" i="3" a="1"/>
  <c r="E361" i="3" s="1"/>
  <c r="F360" i="3" a="1"/>
  <c r="F360" i="3" s="1"/>
  <c r="E359" i="3" a="1"/>
  <c r="E359" i="3" s="1"/>
  <c r="E358" i="3" a="1"/>
  <c r="E358" i="3" s="1"/>
  <c r="D357" i="3" a="1"/>
  <c r="D357" i="3" s="1"/>
  <c r="C354" i="3" a="1"/>
  <c r="C354" i="3" s="1"/>
  <c r="C352" i="3" a="1"/>
  <c r="C352" i="3" s="1"/>
  <c r="B351" i="3" a="1"/>
  <c r="B351" i="3" s="1"/>
  <c r="H347" i="3" a="1"/>
  <c r="H347" i="3" s="1"/>
  <c r="G346" i="3" a="1"/>
  <c r="G346" i="3" s="1"/>
  <c r="G345" i="3" a="1"/>
  <c r="G345" i="3" s="1"/>
  <c r="E344" i="3" a="1"/>
  <c r="E344" i="3" s="1"/>
  <c r="E343" i="3" a="1"/>
  <c r="E343" i="3" s="1"/>
  <c r="B340" i="3" a="1"/>
  <c r="B340" i="3" s="1"/>
  <c r="A339" i="3" a="1"/>
  <c r="A339" i="3" s="1"/>
  <c r="H336" i="3" a="1"/>
  <c r="H336" i="3" s="1"/>
  <c r="H335" i="3" a="1"/>
  <c r="H335" i="3" s="1"/>
  <c r="G334" i="3" a="1"/>
  <c r="G334" i="3" s="1"/>
  <c r="F333" i="3" a="1"/>
  <c r="F333" i="3" s="1"/>
  <c r="E331" i="3" a="1"/>
  <c r="E331" i="3" s="1"/>
  <c r="E330" i="3" a="1"/>
  <c r="E330" i="3" s="1"/>
  <c r="E329" i="3" a="1"/>
  <c r="E329" i="3" s="1"/>
  <c r="E328" i="3" a="1"/>
  <c r="E328" i="3" s="1"/>
  <c r="E327" i="3" a="1"/>
  <c r="E327" i="3" s="1"/>
  <c r="F326" i="3" a="1"/>
  <c r="F326" i="3" s="1"/>
  <c r="F324" i="3" a="1"/>
  <c r="F324" i="3" s="1"/>
  <c r="G322" i="3" a="1"/>
  <c r="G322" i="3" s="1"/>
  <c r="G321" i="3" a="1"/>
  <c r="G321" i="3" s="1"/>
  <c r="H318" i="3" a="1"/>
  <c r="H318" i="3" s="1"/>
  <c r="A733" i="3" a="1"/>
  <c r="A733" i="3" s="1"/>
  <c r="B646" i="3" a="1"/>
  <c r="B646" i="3" s="1"/>
  <c r="H590" i="3" a="1"/>
  <c r="H590" i="3" s="1"/>
  <c r="G558" i="3" a="1"/>
  <c r="G558" i="3" s="1"/>
  <c r="F551" i="3" a="1"/>
  <c r="F551" i="3" s="1"/>
  <c r="A539" i="3" a="1"/>
  <c r="A539" i="3" s="1"/>
  <c r="D529" i="3" a="1"/>
  <c r="D529" i="3" s="1"/>
  <c r="A525" i="3" a="1"/>
  <c r="A525" i="3" s="1"/>
  <c r="G515" i="3" a="1"/>
  <c r="G515" i="3" s="1"/>
  <c r="A512" i="3" a="1"/>
  <c r="A512" i="3" s="1"/>
  <c r="E503" i="3" a="1"/>
  <c r="E503" i="3" s="1"/>
  <c r="C499" i="3" a="1"/>
  <c r="C499" i="3" s="1"/>
  <c r="H494" i="3" a="1"/>
  <c r="H494" i="3" s="1"/>
  <c r="D490" i="3" a="1"/>
  <c r="D490" i="3" s="1"/>
  <c r="A486" i="3" a="1"/>
  <c r="A486" i="3" s="1"/>
  <c r="F481" i="3" a="1"/>
  <c r="F481" i="3" s="1"/>
  <c r="B477" i="3" a="1"/>
  <c r="B477" i="3" s="1"/>
  <c r="C641" i="3" a="1"/>
  <c r="C641" i="3" s="1"/>
  <c r="E622" i="3" a="1"/>
  <c r="E622" i="3" s="1"/>
  <c r="F589" i="3" a="1"/>
  <c r="F589" i="3" s="1"/>
  <c r="D566" i="3" a="1"/>
  <c r="D566" i="3" s="1"/>
  <c r="E551" i="3" a="1"/>
  <c r="E551" i="3" s="1"/>
  <c r="F544" i="3" a="1"/>
  <c r="F544" i="3" s="1"/>
  <c r="H538" i="3" a="1"/>
  <c r="H538" i="3" s="1"/>
  <c r="B520" i="3" a="1"/>
  <c r="B520" i="3" s="1"/>
  <c r="A508" i="3" a="1"/>
  <c r="A508" i="3" s="1"/>
  <c r="B499" i="3" a="1"/>
  <c r="B499" i="3" s="1"/>
  <c r="C490" i="3" a="1"/>
  <c r="C490" i="3" s="1"/>
  <c r="E481" i="3" a="1"/>
  <c r="E481" i="3" s="1"/>
  <c r="A477" i="3" a="1"/>
  <c r="A477" i="3" s="1"/>
  <c r="D469" i="3" a="1"/>
  <c r="D469" i="3" s="1"/>
  <c r="H466" i="3" a="1"/>
  <c r="H466" i="3" s="1"/>
  <c r="B464" i="3" a="1"/>
  <c r="B464" i="3" s="1"/>
  <c r="G456" i="3" a="1"/>
  <c r="G456" i="3" s="1"/>
  <c r="E454" i="3" a="1"/>
  <c r="E454" i="3" s="1"/>
  <c r="B452" i="3" a="1"/>
  <c r="B452" i="3" s="1"/>
  <c r="A450" i="3" a="1"/>
  <c r="A450" i="3" s="1"/>
  <c r="H445" i="3" a="1"/>
  <c r="H445" i="3" s="1"/>
  <c r="B442" i="3" a="1"/>
  <c r="B442" i="3" s="1"/>
  <c r="D440" i="3" a="1"/>
  <c r="D440" i="3" s="1"/>
  <c r="A433" i="3" a="1"/>
  <c r="A433" i="3" s="1"/>
  <c r="D431" i="3" a="1"/>
  <c r="D431" i="3" s="1"/>
  <c r="F429" i="3" a="1"/>
  <c r="F429" i="3" s="1"/>
  <c r="G425" i="3" a="1"/>
  <c r="G425" i="3" s="1"/>
  <c r="B420" i="3" a="1"/>
  <c r="B420" i="3" s="1"/>
  <c r="D418" i="3" a="1"/>
  <c r="D418" i="3" s="1"/>
  <c r="E416" i="3" a="1"/>
  <c r="E416" i="3" s="1"/>
  <c r="A407" i="3" a="1"/>
  <c r="A407" i="3" s="1"/>
  <c r="B405" i="3" a="1"/>
  <c r="B405" i="3" s="1"/>
  <c r="C403" i="3" a="1"/>
  <c r="C403" i="3" s="1"/>
  <c r="C401" i="3" a="1"/>
  <c r="C401" i="3" s="1"/>
  <c r="F399" i="3" a="1"/>
  <c r="F399" i="3" s="1"/>
  <c r="F397" i="3" a="1"/>
  <c r="F397" i="3" s="1"/>
  <c r="F395" i="3" a="1"/>
  <c r="F395" i="3" s="1"/>
  <c r="D388" i="3" a="1"/>
  <c r="D388" i="3" s="1"/>
  <c r="H386" i="3" a="1"/>
  <c r="H386" i="3" s="1"/>
  <c r="A385" i="3" a="1"/>
  <c r="A385" i="3" s="1"/>
  <c r="D383" i="3" a="1"/>
  <c r="D383" i="3" s="1"/>
  <c r="B382" i="3" a="1"/>
  <c r="B382" i="3" s="1"/>
  <c r="E378" i="3" a="1"/>
  <c r="E378" i="3" s="1"/>
  <c r="C375" i="3" a="1"/>
  <c r="C375" i="3" s="1"/>
  <c r="G373" i="3" a="1"/>
  <c r="G373" i="3" s="1"/>
  <c r="H371" i="3" a="1"/>
  <c r="H371" i="3" s="1"/>
  <c r="D370" i="3" a="1"/>
  <c r="D370" i="3" s="1"/>
  <c r="E368" i="3" a="1"/>
  <c r="E368" i="3" s="1"/>
  <c r="G366" i="3" a="1"/>
  <c r="G366" i="3" s="1"/>
  <c r="F363" i="3" a="1"/>
  <c r="F363" i="3" s="1"/>
  <c r="D361" i="3" a="1"/>
  <c r="D361" i="3" s="1"/>
  <c r="C359" i="3" a="1"/>
  <c r="C359" i="3" s="1"/>
  <c r="C358" i="3" a="1"/>
  <c r="C358" i="3" s="1"/>
  <c r="C357" i="3" a="1"/>
  <c r="C357" i="3" s="1"/>
  <c r="B356" i="3" a="1"/>
  <c r="B356" i="3" s="1"/>
  <c r="A354" i="3" a="1"/>
  <c r="A354" i="3" s="1"/>
  <c r="A353" i="3" a="1"/>
  <c r="A353" i="3" s="1"/>
  <c r="A352" i="3" a="1"/>
  <c r="A352" i="3" s="1"/>
  <c r="H349" i="3" a="1"/>
  <c r="H349" i="3" s="1"/>
  <c r="G348" i="3" a="1"/>
  <c r="G348" i="3" s="1"/>
  <c r="F347" i="3" a="1"/>
  <c r="F347" i="3" s="1"/>
  <c r="F345" i="3" a="1"/>
  <c r="F345" i="3" s="1"/>
  <c r="D344" i="3" a="1"/>
  <c r="D344" i="3" s="1"/>
  <c r="C343" i="3" a="1"/>
  <c r="C343" i="3" s="1"/>
  <c r="B662" i="3" a="1"/>
  <c r="B662" i="3" s="1"/>
  <c r="E638" i="3" a="1"/>
  <c r="E638" i="3" s="1"/>
  <c r="F620" i="3" a="1"/>
  <c r="F620" i="3" s="1"/>
  <c r="G601" i="3" a="1"/>
  <c r="G601" i="3" s="1"/>
  <c r="A589" i="3" a="1"/>
  <c r="A589" i="3" s="1"/>
  <c r="C574" i="3" a="1"/>
  <c r="C574" i="3" s="1"/>
  <c r="F549" i="3" a="1"/>
  <c r="F549" i="3" s="1"/>
  <c r="H528" i="3" a="1"/>
  <c r="H528" i="3" s="1"/>
  <c r="G523" i="3" a="1"/>
  <c r="G523" i="3" s="1"/>
  <c r="F519" i="3" a="1"/>
  <c r="F519" i="3" s="1"/>
  <c r="C515" i="3" a="1"/>
  <c r="C515" i="3" s="1"/>
  <c r="E511" i="3" a="1"/>
  <c r="E511" i="3" s="1"/>
  <c r="A503" i="3" a="1"/>
  <c r="A503" i="3" s="1"/>
  <c r="F498" i="3" a="1"/>
  <c r="F498" i="3" s="1"/>
  <c r="C494" i="3" a="1"/>
  <c r="C494" i="3" s="1"/>
  <c r="H489" i="3" a="1"/>
  <c r="H489" i="3" s="1"/>
  <c r="D485" i="3" a="1"/>
  <c r="D485" i="3" s="1"/>
  <c r="A481" i="3" a="1"/>
  <c r="A481" i="3" s="1"/>
  <c r="F476" i="3" a="1"/>
  <c r="F476" i="3" s="1"/>
  <c r="E472" i="3" a="1"/>
  <c r="E472" i="3" s="1"/>
  <c r="E466" i="3" a="1"/>
  <c r="E466" i="3" s="1"/>
  <c r="E461" i="3" a="1"/>
  <c r="E461" i="3" s="1"/>
  <c r="E456" i="3" a="1"/>
  <c r="E456" i="3" s="1"/>
  <c r="G449" i="3" a="1"/>
  <c r="G449" i="3" s="1"/>
  <c r="E445" i="3" a="1"/>
  <c r="E445" i="3" s="1"/>
  <c r="F443" i="3" a="1"/>
  <c r="F443" i="3" s="1"/>
  <c r="C438" i="3" a="1"/>
  <c r="C438" i="3" s="1"/>
  <c r="G434" i="3" a="1"/>
  <c r="G434" i="3" s="1"/>
  <c r="H432" i="3" a="1"/>
  <c r="H432" i="3" s="1"/>
  <c r="A431" i="3" a="1"/>
  <c r="A431" i="3" s="1"/>
  <c r="C429" i="3" a="1"/>
  <c r="C429" i="3" s="1"/>
  <c r="D427" i="3" a="1"/>
  <c r="D427" i="3" s="1"/>
  <c r="E425" i="3" a="1"/>
  <c r="E425" i="3" s="1"/>
  <c r="G423" i="3" a="1"/>
  <c r="G423" i="3" s="1"/>
  <c r="B416" i="3" a="1"/>
  <c r="B416" i="3" s="1"/>
  <c r="E412" i="3" a="1"/>
  <c r="E412" i="3" s="1"/>
  <c r="F410" i="3" a="1"/>
  <c r="F410" i="3" s="1"/>
  <c r="G408" i="3" a="1"/>
  <c r="G408" i="3" s="1"/>
  <c r="G406" i="3" a="1"/>
  <c r="G406" i="3" s="1"/>
  <c r="A401" i="3" a="1"/>
  <c r="A401" i="3" s="1"/>
  <c r="C399" i="3" a="1"/>
  <c r="C399" i="3" s="1"/>
  <c r="C397" i="3" a="1"/>
  <c r="C397" i="3" s="1"/>
  <c r="E393" i="3" a="1"/>
  <c r="E393" i="3" s="1"/>
  <c r="B383" i="3" a="1"/>
  <c r="B383" i="3" s="1"/>
  <c r="G381" i="3" a="1"/>
  <c r="G381" i="3" s="1"/>
  <c r="B380" i="3" a="1"/>
  <c r="B380" i="3" s="1"/>
  <c r="D378" i="3" a="1"/>
  <c r="D378" i="3" s="1"/>
  <c r="E376" i="3" a="1"/>
  <c r="E376" i="3" s="1"/>
  <c r="H374" i="3" a="1"/>
  <c r="H374" i="3" s="1"/>
  <c r="E373" i="3" a="1"/>
  <c r="E373" i="3" s="1"/>
  <c r="E371" i="3" a="1"/>
  <c r="E371" i="3" s="1"/>
  <c r="H369" i="3" a="1"/>
  <c r="H369" i="3" s="1"/>
  <c r="D368" i="3" a="1"/>
  <c r="D368" i="3" s="1"/>
  <c r="F366" i="3" a="1"/>
  <c r="F366" i="3" s="1"/>
  <c r="G364" i="3" a="1"/>
  <c r="G364" i="3" s="1"/>
  <c r="B362" i="3" a="1"/>
  <c r="B362" i="3" s="1"/>
  <c r="B361" i="3" a="1"/>
  <c r="B361" i="3" s="1"/>
  <c r="B359" i="3" a="1"/>
  <c r="B359" i="3" s="1"/>
  <c r="A358" i="3" a="1"/>
  <c r="A358" i="3" s="1"/>
  <c r="A357" i="3" a="1"/>
  <c r="A357" i="3" s="1"/>
  <c r="G350" i="3" a="1"/>
  <c r="G350" i="3" s="1"/>
  <c r="D347" i="3" a="1"/>
  <c r="D347" i="3" s="1"/>
  <c r="D346" i="3" a="1"/>
  <c r="D346" i="3" s="1"/>
  <c r="D345" i="3" a="1"/>
  <c r="D345" i="3" s="1"/>
  <c r="C344" i="3" a="1"/>
  <c r="C344" i="3" s="1"/>
  <c r="B343" i="3" a="1"/>
  <c r="B343" i="3" s="1"/>
  <c r="G339" i="3" a="1"/>
  <c r="G339" i="3" s="1"/>
  <c r="F338" i="3" a="1"/>
  <c r="F338" i="3" s="1"/>
  <c r="F337" i="3" a="1"/>
  <c r="F337" i="3" s="1"/>
  <c r="D335" i="3" a="1"/>
  <c r="D335" i="3" s="1"/>
  <c r="C332" i="3" a="1"/>
  <c r="C332" i="3" s="1"/>
  <c r="B330" i="3" a="1"/>
  <c r="B330" i="3" s="1"/>
  <c r="A329" i="3" a="1"/>
  <c r="A329" i="3" s="1"/>
  <c r="B328" i="3" a="1"/>
  <c r="B328" i="3" s="1"/>
  <c r="C325" i="3" a="1"/>
  <c r="C325" i="3" s="1"/>
  <c r="E659" i="3" a="1"/>
  <c r="E659" i="3" s="1"/>
  <c r="F617" i="3" a="1"/>
  <c r="F617" i="3" s="1"/>
  <c r="H600" i="3" a="1"/>
  <c r="H600" i="3" s="1"/>
  <c r="C573" i="3" a="1"/>
  <c r="C573" i="3" s="1"/>
  <c r="A565" i="3" a="1"/>
  <c r="A565" i="3" s="1"/>
  <c r="F555" i="3" a="1"/>
  <c r="F555" i="3" s="1"/>
  <c r="C549" i="3" a="1"/>
  <c r="C549" i="3" s="1"/>
  <c r="G543" i="3" a="1"/>
  <c r="G543" i="3" s="1"/>
  <c r="B537" i="3" a="1"/>
  <c r="B537" i="3" s="1"/>
  <c r="F532" i="3" a="1"/>
  <c r="F532" i="3" s="1"/>
  <c r="B523" i="3" a="1"/>
  <c r="B523" i="3" s="1"/>
  <c r="E519" i="3" a="1"/>
  <c r="E519" i="3" s="1"/>
  <c r="E514" i="3" a="1"/>
  <c r="E514" i="3" s="1"/>
  <c r="G510" i="3" a="1"/>
  <c r="G510" i="3" s="1"/>
  <c r="E506" i="3" a="1"/>
  <c r="E506" i="3" s="1"/>
  <c r="G497" i="3" a="1"/>
  <c r="G497" i="3" s="1"/>
  <c r="C493" i="3" a="1"/>
  <c r="C493" i="3" s="1"/>
  <c r="E484" i="3" a="1"/>
  <c r="E484" i="3" s="1"/>
  <c r="A480" i="3" a="1"/>
  <c r="A480" i="3" s="1"/>
  <c r="H475" i="3" a="1"/>
  <c r="H475" i="3" s="1"/>
  <c r="F471" i="3" a="1"/>
  <c r="F471" i="3" s="1"/>
  <c r="C468" i="3" a="1"/>
  <c r="C468" i="3" s="1"/>
  <c r="A466" i="3" a="1"/>
  <c r="A466" i="3" s="1"/>
  <c r="E463" i="3" a="1"/>
  <c r="E463" i="3" s="1"/>
  <c r="A456" i="3" a="1"/>
  <c r="A456" i="3" s="1"/>
  <c r="H453" i="3" a="1"/>
  <c r="H453" i="3" s="1"/>
  <c r="D449" i="3" a="1"/>
  <c r="D449" i="3" s="1"/>
  <c r="A447" i="3" a="1"/>
  <c r="A447" i="3" s="1"/>
  <c r="A445" i="3" a="1"/>
  <c r="A445" i="3" s="1"/>
  <c r="F441" i="3" a="1"/>
  <c r="F441" i="3" s="1"/>
  <c r="G439" i="3" a="1"/>
  <c r="G439" i="3" s="1"/>
  <c r="D434" i="3" a="1"/>
  <c r="D434" i="3" s="1"/>
  <c r="G430" i="3" a="1"/>
  <c r="G430" i="3" s="1"/>
  <c r="D423" i="3" a="1"/>
  <c r="D423" i="3" s="1"/>
  <c r="D421" i="3" a="1"/>
  <c r="D421" i="3" s="1"/>
  <c r="E419" i="3" a="1"/>
  <c r="E419" i="3" s="1"/>
  <c r="G417" i="3" a="1"/>
  <c r="G417" i="3" s="1"/>
  <c r="H415" i="3" a="1"/>
  <c r="H415" i="3" s="1"/>
  <c r="B414" i="3" a="1"/>
  <c r="B414" i="3" s="1"/>
  <c r="B412" i="3" a="1"/>
  <c r="B412" i="3" s="1"/>
  <c r="B410" i="3" a="1"/>
  <c r="B410" i="3" s="1"/>
  <c r="C408" i="3" a="1"/>
  <c r="C408" i="3" s="1"/>
  <c r="D406" i="3" a="1"/>
  <c r="D406" i="3" s="1"/>
  <c r="F404" i="3" a="1"/>
  <c r="F404" i="3" s="1"/>
  <c r="F402" i="3" a="1"/>
  <c r="F402" i="3" s="1"/>
  <c r="G400" i="3" a="1"/>
  <c r="G400" i="3" s="1"/>
  <c r="H398" i="3" a="1"/>
  <c r="H398" i="3" s="1"/>
  <c r="H396" i="3" a="1"/>
  <c r="H396" i="3" s="1"/>
  <c r="A395" i="3" a="1"/>
  <c r="A395" i="3" s="1"/>
  <c r="G389" i="3" a="1"/>
  <c r="G389" i="3" s="1"/>
  <c r="A388" i="3" a="1"/>
  <c r="A388" i="3" s="1"/>
  <c r="D386" i="3" a="1"/>
  <c r="D386" i="3" s="1"/>
  <c r="H384" i="3" a="1"/>
  <c r="H384" i="3" s="1"/>
  <c r="E381" i="3" a="1"/>
  <c r="E381" i="3" s="1"/>
  <c r="G379" i="3" a="1"/>
  <c r="G379" i="3" s="1"/>
  <c r="C378" i="3" a="1"/>
  <c r="C378" i="3" s="1"/>
  <c r="D376" i="3" a="1"/>
  <c r="D376" i="3" s="1"/>
  <c r="D373" i="3" a="1"/>
  <c r="D373" i="3" s="1"/>
  <c r="E366" i="3" a="1"/>
  <c r="E366" i="3" s="1"/>
  <c r="D363" i="3" a="1"/>
  <c r="D363" i="3" s="1"/>
  <c r="A362" i="3" a="1"/>
  <c r="A362" i="3" s="1"/>
  <c r="A718" i="3" a="1"/>
  <c r="A718" i="3" s="1"/>
  <c r="H557" i="3" a="1"/>
  <c r="H557" i="3" s="1"/>
  <c r="F515" i="3" a="1"/>
  <c r="F515" i="3" s="1"/>
  <c r="A499" i="3" a="1"/>
  <c r="A499" i="3" s="1"/>
  <c r="A468" i="3" a="1"/>
  <c r="A468" i="3" s="1"/>
  <c r="G460" i="3" a="1"/>
  <c r="G460" i="3" s="1"/>
  <c r="D453" i="3" a="1"/>
  <c r="D453" i="3" s="1"/>
  <c r="H446" i="3" a="1"/>
  <c r="H446" i="3" s="1"/>
  <c r="C441" i="3" a="1"/>
  <c r="C441" i="3" s="1"/>
  <c r="H435" i="3" a="1"/>
  <c r="H435" i="3" s="1"/>
  <c r="E430" i="3" a="1"/>
  <c r="E430" i="3" s="1"/>
  <c r="H424" i="3" a="1"/>
  <c r="H424" i="3" s="1"/>
  <c r="C402" i="3" a="1"/>
  <c r="C402" i="3" s="1"/>
  <c r="H390" i="3" a="1"/>
  <c r="H390" i="3" s="1"/>
  <c r="B386" i="3" a="1"/>
  <c r="B386" i="3" s="1"/>
  <c r="C381" i="3" a="1"/>
  <c r="C381" i="3" s="1"/>
  <c r="B376" i="3" a="1"/>
  <c r="B376" i="3" s="1"/>
  <c r="B366" i="3" a="1"/>
  <c r="B366" i="3" s="1"/>
  <c r="B354" i="3" a="1"/>
  <c r="B354" i="3" s="1"/>
  <c r="G351" i="3" a="1"/>
  <c r="G351" i="3" s="1"/>
  <c r="D349" i="3" a="1"/>
  <c r="D349" i="3" s="1"/>
  <c r="E346" i="3" a="1"/>
  <c r="E346" i="3" s="1"/>
  <c r="A344" i="3" a="1"/>
  <c r="A344" i="3" s="1"/>
  <c r="D339" i="3" a="1"/>
  <c r="D339" i="3" s="1"/>
  <c r="C337" i="3" a="1"/>
  <c r="C337" i="3" s="1"/>
  <c r="B335" i="3" a="1"/>
  <c r="B335" i="3" s="1"/>
  <c r="H328" i="3" a="1"/>
  <c r="H328" i="3" s="1"/>
  <c r="E321" i="3" a="1"/>
  <c r="E321" i="3" s="1"/>
  <c r="G319" i="3" a="1"/>
  <c r="G319" i="3" s="1"/>
  <c r="D318" i="3" a="1"/>
  <c r="D318" i="3" s="1"/>
  <c r="G316" i="3" a="1"/>
  <c r="G316" i="3" s="1"/>
  <c r="F315" i="3" a="1"/>
  <c r="F315" i="3" s="1"/>
  <c r="B313" i="3" a="1"/>
  <c r="B313" i="3" s="1"/>
  <c r="B312" i="3" a="1"/>
  <c r="B312" i="3" s="1"/>
  <c r="A311" i="3" a="1"/>
  <c r="A311" i="3" s="1"/>
  <c r="A307" i="3" a="1"/>
  <c r="A307" i="3" s="1"/>
  <c r="B306" i="3" a="1"/>
  <c r="B306" i="3" s="1"/>
  <c r="D304" i="3" a="1"/>
  <c r="D304" i="3" s="1"/>
  <c r="B303" i="3" a="1"/>
  <c r="B303" i="3" s="1"/>
  <c r="A302" i="3" a="1"/>
  <c r="A302" i="3" s="1"/>
  <c r="A301" i="3" a="1"/>
  <c r="A301" i="3" s="1"/>
  <c r="H299" i="3" a="1"/>
  <c r="H299" i="3" s="1"/>
  <c r="H298" i="3" a="1"/>
  <c r="H298" i="3" s="1"/>
  <c r="F297" i="3" a="1"/>
  <c r="F297" i="3" s="1"/>
  <c r="F296" i="3" a="1"/>
  <c r="F296" i="3" s="1"/>
  <c r="E295" i="3" a="1"/>
  <c r="E295" i="3" s="1"/>
  <c r="C294" i="3" a="1"/>
  <c r="C294" i="3" s="1"/>
  <c r="C293" i="3" a="1"/>
  <c r="C293" i="3" s="1"/>
  <c r="A292" i="3" a="1"/>
  <c r="A292" i="3" s="1"/>
  <c r="A291" i="3" a="1"/>
  <c r="A291" i="3" s="1"/>
  <c r="H289" i="3" a="1"/>
  <c r="H289" i="3" s="1"/>
  <c r="F287" i="3" a="1"/>
  <c r="F287" i="3" s="1"/>
  <c r="D286" i="3" a="1"/>
  <c r="D286" i="3" s="1"/>
  <c r="C285" i="3" a="1"/>
  <c r="C285" i="3" s="1"/>
  <c r="A284" i="3" a="1"/>
  <c r="A284" i="3" s="1"/>
  <c r="A283" i="3" a="1"/>
  <c r="A283" i="3" s="1"/>
  <c r="H281" i="3" a="1"/>
  <c r="H281" i="3" s="1"/>
  <c r="G280" i="3" a="1"/>
  <c r="G280" i="3" s="1"/>
  <c r="G279" i="3" a="1"/>
  <c r="G279" i="3" s="1"/>
  <c r="E278" i="3" a="1"/>
  <c r="E278" i="3" s="1"/>
  <c r="D277" i="3" a="1"/>
  <c r="D277" i="3" s="1"/>
  <c r="B276" i="3" a="1"/>
  <c r="B276" i="3" s="1"/>
  <c r="B275" i="3" a="1"/>
  <c r="B275" i="3" s="1"/>
  <c r="A274" i="3" a="1"/>
  <c r="A274" i="3" s="1"/>
  <c r="H272" i="3" a="1"/>
  <c r="H272" i="3" s="1"/>
  <c r="H271" i="3" a="1"/>
  <c r="H271" i="3" s="1"/>
  <c r="F269" i="3" a="1"/>
  <c r="F269" i="3" s="1"/>
  <c r="D268" i="3" a="1"/>
  <c r="D268" i="3" s="1"/>
  <c r="C266" i="3" a="1"/>
  <c r="C266" i="3" s="1"/>
  <c r="A265" i="3" a="1"/>
  <c r="A265" i="3" s="1"/>
  <c r="A264" i="3" a="1"/>
  <c r="A264" i="3" s="1"/>
  <c r="H262" i="3" a="1"/>
  <c r="H262" i="3" s="1"/>
  <c r="H261" i="3" a="1"/>
  <c r="H261" i="3" s="1"/>
  <c r="F260" i="3" a="1"/>
  <c r="F260" i="3" s="1"/>
  <c r="C258" i="3" a="1"/>
  <c r="C258" i="3" s="1"/>
  <c r="G600" i="3" a="1"/>
  <c r="G600" i="3" s="1"/>
  <c r="D555" i="3" a="1"/>
  <c r="D555" i="3" s="1"/>
  <c r="E497" i="3" a="1"/>
  <c r="E497" i="3" s="1"/>
  <c r="H479" i="3" a="1"/>
  <c r="H479" i="3" s="1"/>
  <c r="D459" i="3" a="1"/>
  <c r="D459" i="3" s="1"/>
  <c r="D452" i="3" a="1"/>
  <c r="D452" i="3" s="1"/>
  <c r="A435" i="3" a="1"/>
  <c r="A435" i="3" s="1"/>
  <c r="G429" i="3" a="1"/>
  <c r="G429" i="3" s="1"/>
  <c r="E418" i="3" a="1"/>
  <c r="E418" i="3" s="1"/>
  <c r="H412" i="3" a="1"/>
  <c r="H412" i="3" s="1"/>
  <c r="B407" i="3" a="1"/>
  <c r="B407" i="3" s="1"/>
  <c r="G395" i="3" a="1"/>
  <c r="G395" i="3" s="1"/>
  <c r="D380" i="3" a="1"/>
  <c r="D380" i="3" s="1"/>
  <c r="D375" i="3" a="1"/>
  <c r="D375" i="3" s="1"/>
  <c r="D365" i="3" a="1"/>
  <c r="D365" i="3" s="1"/>
  <c r="A359" i="3" a="1"/>
  <c r="A359" i="3" s="1"/>
  <c r="H356" i="3" a="1"/>
  <c r="H356" i="3" s="1"/>
  <c r="B341" i="3" a="1"/>
  <c r="B341" i="3" s="1"/>
  <c r="G336" i="3" a="1"/>
  <c r="G336" i="3" s="1"/>
  <c r="F334" i="3" a="1"/>
  <c r="F334" i="3" s="1"/>
  <c r="E332" i="3" a="1"/>
  <c r="E332" i="3" s="1"/>
  <c r="D330" i="3" a="1"/>
  <c r="D330" i="3" s="1"/>
  <c r="D328" i="3" a="1"/>
  <c r="D328" i="3" s="1"/>
  <c r="E326" i="3" a="1"/>
  <c r="E326" i="3" s="1"/>
  <c r="B323" i="3" a="1"/>
  <c r="B323" i="3" s="1"/>
  <c r="F316" i="3" a="1"/>
  <c r="F316" i="3" s="1"/>
  <c r="E315" i="3" a="1"/>
  <c r="E315" i="3" s="1"/>
  <c r="B314" i="3" a="1"/>
  <c r="B314" i="3" s="1"/>
  <c r="A312" i="3" a="1"/>
  <c r="A312" i="3" s="1"/>
  <c r="H310" i="3" a="1"/>
  <c r="H310" i="3" s="1"/>
  <c r="H309" i="3" a="1"/>
  <c r="H309" i="3" s="1"/>
  <c r="H308" i="3" a="1"/>
  <c r="H308" i="3" s="1"/>
  <c r="C305" i="3" a="1"/>
  <c r="C305" i="3" s="1"/>
  <c r="C304" i="3" a="1"/>
  <c r="C304" i="3" s="1"/>
  <c r="G299" i="3" a="1"/>
  <c r="G299" i="3" s="1"/>
  <c r="G298" i="3" a="1"/>
  <c r="G298" i="3" s="1"/>
  <c r="E297" i="3" a="1"/>
  <c r="E297" i="3" s="1"/>
  <c r="E296" i="3" a="1"/>
  <c r="E296" i="3" s="1"/>
  <c r="D295" i="3" a="1"/>
  <c r="D295" i="3" s="1"/>
  <c r="B294" i="3" a="1"/>
  <c r="B294" i="3" s="1"/>
  <c r="B293" i="3" a="1"/>
  <c r="B293" i="3" s="1"/>
  <c r="G289" i="3" a="1"/>
  <c r="G289" i="3" s="1"/>
  <c r="F288" i="3" a="1"/>
  <c r="F288" i="3" s="1"/>
  <c r="E287" i="3" a="1"/>
  <c r="E287" i="3" s="1"/>
  <c r="C286" i="3" a="1"/>
  <c r="C286" i="3" s="1"/>
  <c r="B285" i="3" a="1"/>
  <c r="B285" i="3" s="1"/>
  <c r="G281" i="3" a="1"/>
  <c r="G281" i="3" s="1"/>
  <c r="F279" i="3" a="1"/>
  <c r="F279" i="3" s="1"/>
  <c r="D278" i="3" a="1"/>
  <c r="D278" i="3" s="1"/>
  <c r="C277" i="3" a="1"/>
  <c r="C277" i="3" s="1"/>
  <c r="A276" i="3" a="1"/>
  <c r="A276" i="3" s="1"/>
  <c r="F270" i="3" a="1"/>
  <c r="F270" i="3" s="1"/>
  <c r="E269" i="3" a="1"/>
  <c r="E269" i="3" s="1"/>
  <c r="C268" i="3" a="1"/>
  <c r="C268" i="3" s="1"/>
  <c r="C267" i="3" a="1"/>
  <c r="C267" i="3" s="1"/>
  <c r="B266" i="3" a="1"/>
  <c r="B266" i="3" s="1"/>
  <c r="G262" i="3" a="1"/>
  <c r="G262" i="3" s="1"/>
  <c r="E260" i="3" a="1"/>
  <c r="E260" i="3" s="1"/>
  <c r="H688" i="3" a="1"/>
  <c r="H688" i="3" s="1"/>
  <c r="C555" i="3" a="1"/>
  <c r="C555" i="3" s="1"/>
  <c r="D531" i="3" a="1"/>
  <c r="D531" i="3" s="1"/>
  <c r="D479" i="3" a="1"/>
  <c r="D479" i="3" s="1"/>
  <c r="G466" i="3" a="1"/>
  <c r="G466" i="3" s="1"/>
  <c r="C459" i="3" a="1"/>
  <c r="C459" i="3" s="1"/>
  <c r="G445" i="3" a="1"/>
  <c r="G445" i="3" s="1"/>
  <c r="C440" i="3" a="1"/>
  <c r="C440" i="3" s="1"/>
  <c r="E429" i="3" a="1"/>
  <c r="E429" i="3" s="1"/>
  <c r="H423" i="3" a="1"/>
  <c r="H423" i="3" s="1"/>
  <c r="C418" i="3" a="1"/>
  <c r="C418" i="3" s="1"/>
  <c r="G412" i="3" a="1"/>
  <c r="G412" i="3" s="1"/>
  <c r="B401" i="3" a="1"/>
  <c r="B401" i="3" s="1"/>
  <c r="H389" i="3" a="1"/>
  <c r="H389" i="3" s="1"/>
  <c r="C380" i="3" a="1"/>
  <c r="C380" i="3" s="1"/>
  <c r="B375" i="3" a="1"/>
  <c r="B375" i="3" s="1"/>
  <c r="H364" i="3" a="1"/>
  <c r="H364" i="3" s="1"/>
  <c r="C356" i="3" a="1"/>
  <c r="C356" i="3" s="1"/>
  <c r="H353" i="3" a="1"/>
  <c r="H353" i="3" s="1"/>
  <c r="F351" i="3" a="1"/>
  <c r="F351" i="3" s="1"/>
  <c r="F348" i="3" a="1"/>
  <c r="F348" i="3" s="1"/>
  <c r="C346" i="3" a="1"/>
  <c r="C346" i="3" s="1"/>
  <c r="D343" i="3" a="1"/>
  <c r="D343" i="3" s="1"/>
  <c r="A341" i="3" a="1"/>
  <c r="A341" i="3" s="1"/>
  <c r="E334" i="3" a="1"/>
  <c r="E334" i="3" s="1"/>
  <c r="D332" i="3" a="1"/>
  <c r="D332" i="3" s="1"/>
  <c r="E324" i="3" a="1"/>
  <c r="E324" i="3" s="1"/>
  <c r="A323" i="3" a="1"/>
  <c r="A323" i="3" s="1"/>
  <c r="D321" i="3" a="1"/>
  <c r="D321" i="3" s="1"/>
  <c r="F319" i="3" a="1"/>
  <c r="F319" i="3" s="1"/>
  <c r="D315" i="3" a="1"/>
  <c r="D315" i="3" s="1"/>
  <c r="A313" i="3" a="1"/>
  <c r="A313" i="3" s="1"/>
  <c r="G310" i="3" a="1"/>
  <c r="G310" i="3" s="1"/>
  <c r="H307" i="3" a="1"/>
  <c r="H307" i="3" s="1"/>
  <c r="A306" i="3" a="1"/>
  <c r="A306" i="3" s="1"/>
  <c r="B305" i="3" a="1"/>
  <c r="B305" i="3" s="1"/>
  <c r="B304" i="3" a="1"/>
  <c r="B304" i="3" s="1"/>
  <c r="A303" i="3" a="1"/>
  <c r="A303" i="3" s="1"/>
  <c r="H300" i="3" a="1"/>
  <c r="H300" i="3" s="1"/>
  <c r="F299" i="3" a="1"/>
  <c r="F299" i="3" s="1"/>
  <c r="F298" i="3" a="1"/>
  <c r="F298" i="3" s="1"/>
  <c r="D297" i="3" a="1"/>
  <c r="D297" i="3" s="1"/>
  <c r="C295" i="3" a="1"/>
  <c r="C295" i="3" s="1"/>
  <c r="H290" i="3" a="1"/>
  <c r="H290" i="3" s="1"/>
  <c r="F289" i="3" a="1"/>
  <c r="F289" i="3" s="1"/>
  <c r="E288" i="3" a="1"/>
  <c r="E288" i="3" s="1"/>
  <c r="D287" i="3" a="1"/>
  <c r="D287" i="3" s="1"/>
  <c r="B286" i="3" a="1"/>
  <c r="B286" i="3" s="1"/>
  <c r="H282" i="3" a="1"/>
  <c r="H282" i="3" s="1"/>
  <c r="F281" i="3" a="1"/>
  <c r="F281" i="3" s="1"/>
  <c r="F280" i="3" a="1"/>
  <c r="F280" i="3" s="1"/>
  <c r="E279" i="3" a="1"/>
  <c r="E279" i="3" s="1"/>
  <c r="C278" i="3" a="1"/>
  <c r="C278" i="3" s="1"/>
  <c r="B277" i="3" a="1"/>
  <c r="B277" i="3" s="1"/>
  <c r="A275" i="3" a="1"/>
  <c r="A275" i="3" s="1"/>
  <c r="H273" i="3" a="1"/>
  <c r="H273" i="3" s="1"/>
  <c r="G272" i="3" a="1"/>
  <c r="G272" i="3" s="1"/>
  <c r="G271" i="3" a="1"/>
  <c r="G271" i="3" s="1"/>
  <c r="E270" i="3" a="1"/>
  <c r="E270" i="3" s="1"/>
  <c r="D269" i="3" a="1"/>
  <c r="D269" i="3" s="1"/>
  <c r="F666" i="3" a="1"/>
  <c r="F666" i="3" s="1"/>
  <c r="C589" i="3" a="1"/>
  <c r="C589" i="3" s="1"/>
  <c r="G494" i="3" a="1"/>
  <c r="G494" i="3" s="1"/>
  <c r="D458" i="3" a="1"/>
  <c r="D458" i="3" s="1"/>
  <c r="D451" i="3" a="1"/>
  <c r="D451" i="3" s="1"/>
  <c r="H428" i="3" a="1"/>
  <c r="H428" i="3" s="1"/>
  <c r="C423" i="3" a="1"/>
  <c r="C423" i="3" s="1"/>
  <c r="A412" i="3" a="1"/>
  <c r="A412" i="3" s="1"/>
  <c r="D384" i="3" a="1"/>
  <c r="D384" i="3" s="1"/>
  <c r="F379" i="3" a="1"/>
  <c r="F379" i="3" s="1"/>
  <c r="F369" i="3" a="1"/>
  <c r="F369" i="3" s="1"/>
  <c r="F364" i="3" a="1"/>
  <c r="F364" i="3" s="1"/>
  <c r="A361" i="3" a="1"/>
  <c r="A361" i="3" s="1"/>
  <c r="A356" i="3" a="1"/>
  <c r="A356" i="3" s="1"/>
  <c r="A351" i="3" a="1"/>
  <c r="A351" i="3" s="1"/>
  <c r="E348" i="3" a="1"/>
  <c r="E348" i="3" s="1"/>
  <c r="B346" i="3" a="1"/>
  <c r="B346" i="3" s="1"/>
  <c r="H338" i="3" a="1"/>
  <c r="H338" i="3" s="1"/>
  <c r="E336" i="3" a="1"/>
  <c r="E336" i="3" s="1"/>
  <c r="D334" i="3" a="1"/>
  <c r="D334" i="3" s="1"/>
  <c r="C330" i="3" a="1"/>
  <c r="C330" i="3" s="1"/>
  <c r="C328" i="3" a="1"/>
  <c r="C328" i="3" s="1"/>
  <c r="D326" i="3" a="1"/>
  <c r="D326" i="3" s="1"/>
  <c r="D324" i="3" a="1"/>
  <c r="D324" i="3" s="1"/>
  <c r="F322" i="3" a="1"/>
  <c r="F322" i="3" s="1"/>
  <c r="C321" i="3" a="1"/>
  <c r="C321" i="3" s="1"/>
  <c r="E319" i="3" a="1"/>
  <c r="E319" i="3" s="1"/>
  <c r="H317" i="3" a="1"/>
  <c r="H317" i="3" s="1"/>
  <c r="E316" i="3" a="1"/>
  <c r="E316" i="3" s="1"/>
  <c r="A314" i="3" a="1"/>
  <c r="A314" i="3" s="1"/>
  <c r="G309" i="3" a="1"/>
  <c r="G309" i="3" s="1"/>
  <c r="G308" i="3" a="1"/>
  <c r="G308" i="3" s="1"/>
  <c r="H306" i="3" a="1"/>
  <c r="H306" i="3" s="1"/>
  <c r="A304" i="3" a="1"/>
  <c r="A304" i="3" s="1"/>
  <c r="H301" i="3" a="1"/>
  <c r="H301" i="3" s="1"/>
  <c r="G300" i="3" a="1"/>
  <c r="G300" i="3" s="1"/>
  <c r="E299" i="3" a="1"/>
  <c r="E299" i="3" s="1"/>
  <c r="E298" i="3" a="1"/>
  <c r="E298" i="3" s="1"/>
  <c r="D296" i="3" a="1"/>
  <c r="D296" i="3" s="1"/>
  <c r="B295" i="3" a="1"/>
  <c r="B295" i="3" s="1"/>
  <c r="A294" i="3" a="1"/>
  <c r="A294" i="3" s="1"/>
  <c r="A293" i="3" a="1"/>
  <c r="A293" i="3" s="1"/>
  <c r="H291" i="3" a="1"/>
  <c r="H291" i="3" s="1"/>
  <c r="G290" i="3" a="1"/>
  <c r="G290" i="3" s="1"/>
  <c r="E289" i="3" a="1"/>
  <c r="E289" i="3" s="1"/>
  <c r="C287" i="3" a="1"/>
  <c r="C287" i="3" s="1"/>
  <c r="A286" i="3" a="1"/>
  <c r="A286" i="3" s="1"/>
  <c r="A285" i="3" a="1"/>
  <c r="A285" i="3" s="1"/>
  <c r="H283" i="3" a="1"/>
  <c r="H283" i="3" s="1"/>
  <c r="G282" i="3" a="1"/>
  <c r="G282" i="3" s="1"/>
  <c r="E281" i="3" a="1"/>
  <c r="E281" i="3" s="1"/>
  <c r="E280" i="3" a="1"/>
  <c r="E280" i="3" s="1"/>
  <c r="D279" i="3" a="1"/>
  <c r="D279" i="3" s="1"/>
  <c r="B278" i="3" a="1"/>
  <c r="B278" i="3" s="1"/>
  <c r="G273" i="3" a="1"/>
  <c r="G273" i="3" s="1"/>
  <c r="F271" i="3" a="1"/>
  <c r="F271" i="3" s="1"/>
  <c r="D270" i="3" a="1"/>
  <c r="D270" i="3" s="1"/>
  <c r="C269" i="3" a="1"/>
  <c r="C269" i="3" s="1"/>
  <c r="D585" i="3" a="1"/>
  <c r="D585" i="3" s="1"/>
  <c r="E527" i="3" a="1"/>
  <c r="E527" i="3" s="1"/>
  <c r="A493" i="3" a="1"/>
  <c r="A493" i="3" s="1"/>
  <c r="F475" i="3" a="1"/>
  <c r="F475" i="3" s="1"/>
  <c r="G465" i="3" a="1"/>
  <c r="G465" i="3" s="1"/>
  <c r="B451" i="3" a="1"/>
  <c r="B451" i="3" s="1"/>
  <c r="E439" i="3" a="1"/>
  <c r="E439" i="3" s="1"/>
  <c r="B434" i="3" a="1"/>
  <c r="B434" i="3" s="1"/>
  <c r="G428" i="3" a="1"/>
  <c r="G428" i="3" s="1"/>
  <c r="A423" i="3" a="1"/>
  <c r="A423" i="3" s="1"/>
  <c r="E417" i="3" a="1"/>
  <c r="E417" i="3" s="1"/>
  <c r="H411" i="3" a="1"/>
  <c r="H411" i="3" s="1"/>
  <c r="E400" i="3" a="1"/>
  <c r="E400" i="3" s="1"/>
  <c r="H394" i="3" a="1"/>
  <c r="H394" i="3" s="1"/>
  <c r="C389" i="3" a="1"/>
  <c r="C389" i="3" s="1"/>
  <c r="C384" i="3" a="1"/>
  <c r="C384" i="3" s="1"/>
  <c r="E379" i="3" a="1"/>
  <c r="E379" i="3" s="1"/>
  <c r="F374" i="3" a="1"/>
  <c r="F374" i="3" s="1"/>
  <c r="E369" i="3" a="1"/>
  <c r="E369" i="3" s="1"/>
  <c r="E364" i="3" a="1"/>
  <c r="E364" i="3" s="1"/>
  <c r="D358" i="3" a="1"/>
  <c r="D358" i="3" s="1"/>
  <c r="D348" i="3" a="1"/>
  <c r="D348" i="3" s="1"/>
  <c r="A343" i="3" a="1"/>
  <c r="A343" i="3" s="1"/>
  <c r="H340" i="3" a="1"/>
  <c r="H340" i="3" s="1"/>
  <c r="D336" i="3" a="1"/>
  <c r="D336" i="3" s="1"/>
  <c r="C334" i="3" a="1"/>
  <c r="C334" i="3" s="1"/>
  <c r="B332" i="3" a="1"/>
  <c r="B332" i="3" s="1"/>
  <c r="A330" i="3" a="1"/>
  <c r="A330" i="3" s="1"/>
  <c r="A328" i="3" a="1"/>
  <c r="A328" i="3" s="1"/>
  <c r="C326" i="3" a="1"/>
  <c r="C326" i="3" s="1"/>
  <c r="E322" i="3" a="1"/>
  <c r="E322" i="3" s="1"/>
  <c r="B321" i="3" a="1"/>
  <c r="B321" i="3" s="1"/>
  <c r="D319" i="3" a="1"/>
  <c r="D319" i="3" s="1"/>
  <c r="G317" i="3" a="1"/>
  <c r="G317" i="3" s="1"/>
  <c r="D316" i="3" a="1"/>
  <c r="D316" i="3" s="1"/>
  <c r="A315" i="3" a="1"/>
  <c r="A315" i="3" s="1"/>
  <c r="F310" i="3" a="1"/>
  <c r="F310" i="3" s="1"/>
  <c r="G307" i="3" a="1"/>
  <c r="G307" i="3" s="1"/>
  <c r="G306" i="3" a="1"/>
  <c r="G306" i="3" s="1"/>
  <c r="A305" i="3" a="1"/>
  <c r="A305" i="3" s="1"/>
  <c r="H302" i="3" a="1"/>
  <c r="H302" i="3" s="1"/>
  <c r="F300" i="3" a="1"/>
  <c r="F300" i="3" s="1"/>
  <c r="C297" i="3" a="1"/>
  <c r="C297" i="3" s="1"/>
  <c r="C296" i="3" a="1"/>
  <c r="C296" i="3" s="1"/>
  <c r="A295" i="3" a="1"/>
  <c r="A295" i="3" s="1"/>
  <c r="G291" i="3" a="1"/>
  <c r="G291" i="3" s="1"/>
  <c r="F290" i="3" a="1"/>
  <c r="F290" i="3" s="1"/>
  <c r="D289" i="3" a="1"/>
  <c r="D289" i="3" s="1"/>
  <c r="D288" i="3" a="1"/>
  <c r="D288" i="3" s="1"/>
  <c r="B287" i="3" a="1"/>
  <c r="B287" i="3" s="1"/>
  <c r="G283" i="3" a="1"/>
  <c r="G283" i="3" s="1"/>
  <c r="F282" i="3" a="1"/>
  <c r="F282" i="3" s="1"/>
  <c r="D281" i="3" a="1"/>
  <c r="D281" i="3" s="1"/>
  <c r="C279" i="3" a="1"/>
  <c r="C279" i="3" s="1"/>
  <c r="A278" i="3" a="1"/>
  <c r="A278" i="3" s="1"/>
  <c r="A277" i="3" a="1"/>
  <c r="A277" i="3" s="1"/>
  <c r="H275" i="3" a="1"/>
  <c r="H275" i="3" s="1"/>
  <c r="H274" i="3" a="1"/>
  <c r="H274" i="3" s="1"/>
  <c r="F273" i="3" a="1"/>
  <c r="F273" i="3" s="1"/>
  <c r="F272" i="3" a="1"/>
  <c r="F272" i="3" s="1"/>
  <c r="E271" i="3" a="1"/>
  <c r="E271" i="3" s="1"/>
  <c r="C270" i="3" a="1"/>
  <c r="C270" i="3" s="1"/>
  <c r="B269" i="3" a="1"/>
  <c r="B269" i="3" s="1"/>
  <c r="A267" i="3" a="1"/>
  <c r="A267" i="3" s="1"/>
  <c r="H265" i="3" a="1"/>
  <c r="H265" i="3" s="1"/>
  <c r="G264" i="3" a="1"/>
  <c r="G264" i="3" s="1"/>
  <c r="G263" i="3" a="1"/>
  <c r="G263" i="3" s="1"/>
  <c r="C658" i="3" a="1"/>
  <c r="C658" i="3" s="1"/>
  <c r="C584" i="3" a="1"/>
  <c r="C584" i="3" s="1"/>
  <c r="A527" i="3" a="1"/>
  <c r="A527" i="3" s="1"/>
  <c r="E492" i="3" a="1"/>
  <c r="E492" i="3" s="1"/>
  <c r="B475" i="3" a="1"/>
  <c r="B475" i="3" s="1"/>
  <c r="D464" i="3" a="1"/>
  <c r="D464" i="3" s="1"/>
  <c r="A444" i="3" a="1"/>
  <c r="A444" i="3" s="1"/>
  <c r="E438" i="3" a="1"/>
  <c r="E438" i="3" s="1"/>
  <c r="F427" i="3" a="1"/>
  <c r="F427" i="3" s="1"/>
  <c r="C422" i="3" a="1"/>
  <c r="C422" i="3" s="1"/>
  <c r="F416" i="3" a="1"/>
  <c r="F416" i="3" s="1"/>
  <c r="C405" i="3" a="1"/>
  <c r="C405" i="3" s="1"/>
  <c r="G393" i="3" a="1"/>
  <c r="G393" i="3" s="1"/>
  <c r="H388" i="3" a="1"/>
  <c r="H388" i="3" s="1"/>
  <c r="G378" i="3" a="1"/>
  <c r="G378" i="3" s="1"/>
  <c r="F368" i="3" a="1"/>
  <c r="F368" i="3" s="1"/>
  <c r="G363" i="3" a="1"/>
  <c r="G363" i="3" s="1"/>
  <c r="B358" i="3" a="1"/>
  <c r="B358" i="3" s="1"/>
  <c r="H355" i="3" a="1"/>
  <c r="H355" i="3" s="1"/>
  <c r="B353" i="3" a="1"/>
  <c r="B353" i="3" s="1"/>
  <c r="F350" i="3" a="1"/>
  <c r="F350" i="3" s="1"/>
  <c r="E345" i="3" a="1"/>
  <c r="E345" i="3" s="1"/>
  <c r="F340" i="3" a="1"/>
  <c r="F340" i="3" s="1"/>
  <c r="E338" i="3" a="1"/>
  <c r="E338" i="3" s="1"/>
  <c r="B334" i="3" a="1"/>
  <c r="B334" i="3" s="1"/>
  <c r="A332" i="3" a="1"/>
  <c r="A332" i="3" s="1"/>
  <c r="B326" i="3" a="1"/>
  <c r="B326" i="3" s="1"/>
  <c r="C324" i="3" a="1"/>
  <c r="C324" i="3" s="1"/>
  <c r="G320" i="3" a="1"/>
  <c r="G320" i="3" s="1"/>
  <c r="C319" i="3" a="1"/>
  <c r="C319" i="3" s="1"/>
  <c r="H312" i="3" a="1"/>
  <c r="H312" i="3" s="1"/>
  <c r="F311" i="3" a="1"/>
  <c r="F311" i="3" s="1"/>
  <c r="E310" i="3" a="1"/>
  <c r="E310" i="3" s="1"/>
  <c r="F309" i="3" a="1"/>
  <c r="F309" i="3" s="1"/>
  <c r="F308" i="3" a="1"/>
  <c r="F308" i="3" s="1"/>
  <c r="H305" i="3" a="1"/>
  <c r="H305" i="3" s="1"/>
  <c r="H303" i="3" a="1"/>
  <c r="H303" i="3" s="1"/>
  <c r="G302" i="3" a="1"/>
  <c r="G302" i="3" s="1"/>
  <c r="G301" i="3" a="1"/>
  <c r="G301" i="3" s="1"/>
  <c r="E300" i="3" a="1"/>
  <c r="E300" i="3" s="1"/>
  <c r="D299" i="3" a="1"/>
  <c r="D299" i="3" s="1"/>
  <c r="D298" i="3" a="1"/>
  <c r="D298" i="3" s="1"/>
  <c r="B297" i="3" a="1"/>
  <c r="B297" i="3" s="1"/>
  <c r="B296" i="3" a="1"/>
  <c r="B296" i="3" s="1"/>
  <c r="H292" i="3" a="1"/>
  <c r="H292" i="3" s="1"/>
  <c r="F291" i="3" a="1"/>
  <c r="F291" i="3" s="1"/>
  <c r="E290" i="3" a="1"/>
  <c r="E290" i="3" s="1"/>
  <c r="C288" i="3" a="1"/>
  <c r="C288" i="3" s="1"/>
  <c r="A287" i="3" a="1"/>
  <c r="A287" i="3" s="1"/>
  <c r="H284" i="3" a="1"/>
  <c r="H284" i="3" s="1"/>
  <c r="F283" i="3" a="1"/>
  <c r="F283" i="3" s="1"/>
  <c r="E282" i="3" a="1"/>
  <c r="E282" i="3" s="1"/>
  <c r="D280" i="3" a="1"/>
  <c r="D280" i="3" s="1"/>
  <c r="B279" i="3" a="1"/>
  <c r="B279" i="3" s="1"/>
  <c r="G275" i="3" a="1"/>
  <c r="G275" i="3" s="1"/>
  <c r="G274" i="3" a="1"/>
  <c r="G274" i="3" s="1"/>
  <c r="E273" i="3" a="1"/>
  <c r="E273" i="3" s="1"/>
  <c r="E272" i="3" a="1"/>
  <c r="E272" i="3" s="1"/>
  <c r="D271" i="3" a="1"/>
  <c r="D271" i="3" s="1"/>
  <c r="B270" i="3" a="1"/>
  <c r="B270" i="3" s="1"/>
  <c r="G265" i="3" a="1"/>
  <c r="G265" i="3" s="1"/>
  <c r="F263" i="3" a="1"/>
  <c r="F263" i="3" s="1"/>
  <c r="D262" i="3" a="1"/>
  <c r="D262" i="3" s="1"/>
  <c r="D261" i="3" a="1"/>
  <c r="D261" i="3" s="1"/>
  <c r="A260" i="3" a="1"/>
  <c r="A260" i="3" s="1"/>
  <c r="A259" i="3" a="1"/>
  <c r="A259" i="3" s="1"/>
  <c r="D639" i="3" a="1"/>
  <c r="D639" i="3" s="1"/>
  <c r="F576" i="3" a="1"/>
  <c r="F576" i="3" s="1"/>
  <c r="B490" i="3" a="1"/>
  <c r="B490" i="3" s="1"/>
  <c r="H472" i="3" a="1"/>
  <c r="H472" i="3" s="1"/>
  <c r="H443" i="3" a="1"/>
  <c r="H443" i="3" s="1"/>
  <c r="D438" i="3" a="1"/>
  <c r="D438" i="3" s="1"/>
  <c r="E427" i="3" a="1"/>
  <c r="E427" i="3" s="1"/>
  <c r="B422" i="3" a="1"/>
  <c r="B422" i="3" s="1"/>
  <c r="D416" i="3" a="1"/>
  <c r="D416" i="3" s="1"/>
  <c r="H410" i="3" a="1"/>
  <c r="H410" i="3" s="1"/>
  <c r="A405" i="3" a="1"/>
  <c r="A405" i="3" s="1"/>
  <c r="E399" i="3" a="1"/>
  <c r="E399" i="3" s="1"/>
  <c r="F393" i="3" a="1"/>
  <c r="F393" i="3" s="1"/>
  <c r="C388" i="3" a="1"/>
  <c r="C388" i="3" s="1"/>
  <c r="C383" i="3" a="1"/>
  <c r="C383" i="3" s="1"/>
  <c r="F373" i="3" a="1"/>
  <c r="F373" i="3" s="1"/>
  <c r="E363" i="3" a="1"/>
  <c r="E363" i="3" s="1"/>
  <c r="E360" i="3" a="1"/>
  <c r="E360" i="3" s="1"/>
  <c r="G355" i="3" a="1"/>
  <c r="G355" i="3" s="1"/>
  <c r="E350" i="3" a="1"/>
  <c r="E350" i="3" s="1"/>
  <c r="C345" i="3" a="1"/>
  <c r="C345" i="3" s="1"/>
  <c r="D338" i="3" a="1"/>
  <c r="D338" i="3" s="1"/>
  <c r="C336" i="3" a="1"/>
  <c r="C336" i="3" s="1"/>
  <c r="A334" i="3" a="1"/>
  <c r="A334" i="3" s="1"/>
  <c r="H327" i="3" a="1"/>
  <c r="H327" i="3" s="1"/>
  <c r="B324" i="3" a="1"/>
  <c r="B324" i="3" s="1"/>
  <c r="D322" i="3" a="1"/>
  <c r="D322" i="3" s="1"/>
  <c r="F320" i="3" a="1"/>
  <c r="F320" i="3" s="1"/>
  <c r="F317" i="3" a="1"/>
  <c r="F317" i="3" s="1"/>
  <c r="C316" i="3" a="1"/>
  <c r="C316" i="3" s="1"/>
  <c r="H313" i="3" a="1"/>
  <c r="H313" i="3" s="1"/>
  <c r="E311" i="3" a="1"/>
  <c r="E311" i="3" s="1"/>
  <c r="E309" i="3" a="1"/>
  <c r="E309" i="3" s="1"/>
  <c r="E308" i="3" a="1"/>
  <c r="E308" i="3" s="1"/>
  <c r="E307" i="3" a="1"/>
  <c r="E307" i="3" s="1"/>
  <c r="F306" i="3" a="1"/>
  <c r="F306" i="3" s="1"/>
  <c r="H304" i="3" a="1"/>
  <c r="H304" i="3" s="1"/>
  <c r="F301" i="3" a="1"/>
  <c r="F301" i="3" s="1"/>
  <c r="D300" i="3" a="1"/>
  <c r="D300" i="3" s="1"/>
  <c r="C298" i="3" a="1"/>
  <c r="C298" i="3" s="1"/>
  <c r="A297" i="3" a="1"/>
  <c r="A297" i="3" s="1"/>
  <c r="A296" i="3" a="1"/>
  <c r="A296" i="3" s="1"/>
  <c r="H294" i="3" a="1"/>
  <c r="H294" i="3" s="1"/>
  <c r="H293" i="3" a="1"/>
  <c r="H293" i="3" s="1"/>
  <c r="G292" i="3" a="1"/>
  <c r="G292" i="3" s="1"/>
  <c r="H632" i="3" a="1"/>
  <c r="H632" i="3" s="1"/>
  <c r="F572" i="3" a="1"/>
  <c r="F572" i="3" s="1"/>
  <c r="H541" i="3" a="1"/>
  <c r="H541" i="3" s="1"/>
  <c r="A523" i="3" a="1"/>
  <c r="A523" i="3" s="1"/>
  <c r="H505" i="3" a="1"/>
  <c r="H505" i="3" s="1"/>
  <c r="B488" i="3" a="1"/>
  <c r="B488" i="3" s="1"/>
  <c r="B463" i="3" a="1"/>
  <c r="B463" i="3" s="1"/>
  <c r="A449" i="3" a="1"/>
  <c r="A449" i="3" s="1"/>
  <c r="G437" i="3" a="1"/>
  <c r="G437" i="3" s="1"/>
  <c r="G426" i="3" a="1"/>
  <c r="G426" i="3" s="1"/>
  <c r="B421" i="3" a="1"/>
  <c r="B421" i="3" s="1"/>
  <c r="D404" i="3" a="1"/>
  <c r="D404" i="3" s="1"/>
  <c r="H392" i="3" a="1"/>
  <c r="H392" i="3" s="1"/>
  <c r="H387" i="3" a="1"/>
  <c r="H387" i="3" s="1"/>
  <c r="G377" i="3" a="1"/>
  <c r="G377" i="3" s="1"/>
  <c r="H372" i="3" a="1"/>
  <c r="H372" i="3" s="1"/>
  <c r="B360" i="3" a="1"/>
  <c r="B360" i="3" s="1"/>
  <c r="A355" i="3" a="1"/>
  <c r="A355" i="3" s="1"/>
  <c r="F352" i="3" a="1"/>
  <c r="F352" i="3" s="1"/>
  <c r="C347" i="3" a="1"/>
  <c r="C347" i="3" s="1"/>
  <c r="A345" i="3" a="1"/>
  <c r="A345" i="3" s="1"/>
  <c r="B342" i="3" a="1"/>
  <c r="B342" i="3" s="1"/>
  <c r="H337" i="3" a="1"/>
  <c r="H337" i="3" s="1"/>
  <c r="F335" i="3" a="1"/>
  <c r="F335" i="3" s="1"/>
  <c r="D333" i="3" a="1"/>
  <c r="D333" i="3" s="1"/>
  <c r="C331" i="3" a="1"/>
  <c r="C331" i="3" s="1"/>
  <c r="C329" i="3" a="1"/>
  <c r="C329" i="3" s="1"/>
  <c r="D327" i="3" a="1"/>
  <c r="D327" i="3" s="1"/>
  <c r="E325" i="3" a="1"/>
  <c r="E325" i="3" s="1"/>
  <c r="F323" i="3" a="1"/>
  <c r="F323" i="3" s="1"/>
  <c r="C322" i="3" a="1"/>
  <c r="C322" i="3" s="1"/>
  <c r="E320" i="3" a="1"/>
  <c r="E320" i="3" s="1"/>
  <c r="G318" i="3" a="1"/>
  <c r="G318" i="3" s="1"/>
  <c r="D317" i="3" a="1"/>
  <c r="D317" i="3" s="1"/>
  <c r="H315" i="3" a="1"/>
  <c r="H315" i="3" s="1"/>
  <c r="G314" i="3" a="1"/>
  <c r="G314" i="3" s="1"/>
  <c r="G313" i="3" a="1"/>
  <c r="G313" i="3" s="1"/>
  <c r="F303" i="3" a="1"/>
  <c r="F303" i="3" s="1"/>
  <c r="E302" i="3" a="1"/>
  <c r="E302" i="3" s="1"/>
  <c r="D301" i="3" a="1"/>
  <c r="D301" i="3" s="1"/>
  <c r="B300" i="3" a="1"/>
  <c r="B300" i="3" s="1"/>
  <c r="B299" i="3" a="1"/>
  <c r="B299" i="3" s="1"/>
  <c r="A298" i="3" a="1"/>
  <c r="A298" i="3" s="1"/>
  <c r="H296" i="3" a="1"/>
  <c r="H296" i="3" s="1"/>
  <c r="H295" i="3" a="1"/>
  <c r="H295" i="3" s="1"/>
  <c r="G293" i="3" a="1"/>
  <c r="G293" i="3" s="1"/>
  <c r="E292" i="3" a="1"/>
  <c r="E292" i="3" s="1"/>
  <c r="C290" i="3" a="1"/>
  <c r="C290" i="3" s="1"/>
  <c r="A289" i="3" a="1"/>
  <c r="A289" i="3" s="1"/>
  <c r="G286" i="3" a="1"/>
  <c r="G286" i="3" s="1"/>
  <c r="G285" i="3" a="1"/>
  <c r="G285" i="3" s="1"/>
  <c r="E284" i="3" a="1"/>
  <c r="E284" i="3" s="1"/>
  <c r="C282" i="3" a="1"/>
  <c r="C282" i="3" s="1"/>
  <c r="A281" i="3" a="1"/>
  <c r="A281" i="3" s="1"/>
  <c r="A280" i="3" a="1"/>
  <c r="A280" i="3" s="1"/>
  <c r="H278" i="3" a="1"/>
  <c r="H278" i="3" s="1"/>
  <c r="F276" i="3" a="1"/>
  <c r="F276" i="3" s="1"/>
  <c r="C273" i="3" a="1"/>
  <c r="C273" i="3" s="1"/>
  <c r="C272" i="3" a="1"/>
  <c r="C272" i="3" s="1"/>
  <c r="A271" i="3" a="1"/>
  <c r="A271" i="3" s="1"/>
  <c r="H268" i="3" a="1"/>
  <c r="H268" i="3" s="1"/>
  <c r="F267" i="3" a="1"/>
  <c r="F267" i="3" s="1"/>
  <c r="F266" i="3" a="1"/>
  <c r="F266" i="3" s="1"/>
  <c r="D265" i="3" a="1"/>
  <c r="D265" i="3" s="1"/>
  <c r="C263" i="3" a="1"/>
  <c r="C263" i="3" s="1"/>
  <c r="A261" i="3" a="1"/>
  <c r="A261" i="3" s="1"/>
  <c r="H259" i="3" a="1"/>
  <c r="H259" i="3" s="1"/>
  <c r="G258" i="3" a="1"/>
  <c r="G258" i="3" s="1"/>
  <c r="C622" i="3" a="1"/>
  <c r="C622" i="3" s="1"/>
  <c r="G565" i="3" a="1"/>
  <c r="G565" i="3" s="1"/>
  <c r="G519" i="3" a="1"/>
  <c r="G519" i="3" s="1"/>
  <c r="D503" i="3" a="1"/>
  <c r="D503" i="3" s="1"/>
  <c r="H485" i="3" a="1"/>
  <c r="H485" i="3" s="1"/>
  <c r="A462" i="3" a="1"/>
  <c r="A462" i="3" s="1"/>
  <c r="F454" i="3" a="1"/>
  <c r="F454" i="3" s="1"/>
  <c r="A448" i="3" a="1"/>
  <c r="A448" i="3" s="1"/>
  <c r="C442" i="3" a="1"/>
  <c r="C442" i="3" s="1"/>
  <c r="G436" i="3" a="1"/>
  <c r="G436" i="3" s="1"/>
  <c r="H425" i="3" a="1"/>
  <c r="H425" i="3" s="1"/>
  <c r="C420" i="3" a="1"/>
  <c r="C420" i="3" s="1"/>
  <c r="G414" i="3" a="1"/>
  <c r="G414" i="3" s="1"/>
  <c r="G397" i="3" a="1"/>
  <c r="G397" i="3" s="1"/>
  <c r="G391" i="3" a="1"/>
  <c r="G391" i="3" s="1"/>
  <c r="B377" i="3" a="1"/>
  <c r="B377" i="3" s="1"/>
  <c r="E362" i="3" a="1"/>
  <c r="E362" i="3" s="1"/>
  <c r="A360" i="3" a="1"/>
  <c r="A360" i="3" s="1"/>
  <c r="G349" i="3" a="1"/>
  <c r="G349" i="3" s="1"/>
  <c r="A342" i="3" a="1"/>
  <c r="A342" i="3" s="1"/>
  <c r="H339" i="3" a="1"/>
  <c r="H339" i="3" s="1"/>
  <c r="E335" i="3" a="1"/>
  <c r="E335" i="3" s="1"/>
  <c r="C333" i="3" a="1"/>
  <c r="C333" i="3" s="1"/>
  <c r="B331" i="3" a="1"/>
  <c r="B331" i="3" s="1"/>
  <c r="B329" i="3" a="1"/>
  <c r="B329" i="3" s="1"/>
  <c r="C327" i="3" a="1"/>
  <c r="C327" i="3" s="1"/>
  <c r="D325" i="3" a="1"/>
  <c r="D325" i="3" s="1"/>
  <c r="E323" i="3" a="1"/>
  <c r="E323" i="3" s="1"/>
  <c r="B322" i="3" a="1"/>
  <c r="B322" i="3" s="1"/>
  <c r="D320" i="3" a="1"/>
  <c r="D320" i="3" s="1"/>
  <c r="F318" i="3" a="1"/>
  <c r="F318" i="3" s="1"/>
  <c r="C317" i="3" a="1"/>
  <c r="C317" i="3" s="1"/>
  <c r="D312" i="3" a="1"/>
  <c r="D312" i="3" s="1"/>
  <c r="C311" i="3" a="1"/>
  <c r="C311" i="3" s="1"/>
  <c r="C310" i="3" a="1"/>
  <c r="C310" i="3" s="1"/>
  <c r="C308" i="3" a="1"/>
  <c r="C308" i="3" s="1"/>
  <c r="C307" i="3" a="1"/>
  <c r="C307" i="3" s="1"/>
  <c r="D306" i="3" a="1"/>
  <c r="D306" i="3" s="1"/>
  <c r="F305" i="3" a="1"/>
  <c r="F305" i="3" s="1"/>
  <c r="F304" i="3" a="1"/>
  <c r="F304" i="3" s="1"/>
  <c r="E303" i="3" a="1"/>
  <c r="E303" i="3" s="1"/>
  <c r="D302" i="3" a="1"/>
  <c r="D302" i="3" s="1"/>
  <c r="C301" i="3" a="1"/>
  <c r="C301" i="3" s="1"/>
  <c r="A300" i="3" a="1"/>
  <c r="A300" i="3" s="1"/>
  <c r="F294" i="3" a="1"/>
  <c r="F294" i="3" s="1"/>
  <c r="F293" i="3" a="1"/>
  <c r="F293" i="3" s="1"/>
  <c r="D292" i="3" a="1"/>
  <c r="D292" i="3" s="1"/>
  <c r="C291" i="3" a="1"/>
  <c r="C291" i="3" s="1"/>
  <c r="B290" i="3" a="1"/>
  <c r="B290" i="3" s="1"/>
  <c r="H287" i="3" a="1"/>
  <c r="H287" i="3" s="1"/>
  <c r="F285" i="3" a="1"/>
  <c r="F285" i="3" s="1"/>
  <c r="D284" i="3" a="1"/>
  <c r="D284" i="3" s="1"/>
  <c r="C283" i="3" a="1"/>
  <c r="C283" i="3" s="1"/>
  <c r="B282" i="3" a="1"/>
  <c r="B282" i="3" s="1"/>
  <c r="G278" i="3" a="1"/>
  <c r="G278" i="3" s="1"/>
  <c r="G277" i="3" a="1"/>
  <c r="G277" i="3" s="1"/>
  <c r="E276" i="3" a="1"/>
  <c r="E276" i="3" s="1"/>
  <c r="D275" i="3" a="1"/>
  <c r="D275" i="3" s="1"/>
  <c r="D274" i="3" a="1"/>
  <c r="D274" i="3" s="1"/>
  <c r="B273" i="3" a="1"/>
  <c r="B273" i="3" s="1"/>
  <c r="B272" i="3" a="1"/>
  <c r="B272" i="3" s="1"/>
  <c r="A562" i="3" a="1"/>
  <c r="A562" i="3" s="1"/>
  <c r="C518" i="3" a="1"/>
  <c r="C518" i="3" s="1"/>
  <c r="D501" i="3" a="1"/>
  <c r="D501" i="3" s="1"/>
  <c r="F453" i="3" a="1"/>
  <c r="F453" i="3" s="1"/>
  <c r="E441" i="3" a="1"/>
  <c r="E441" i="3" s="1"/>
  <c r="A436" i="3" a="1"/>
  <c r="A436" i="3" s="1"/>
  <c r="A425" i="3" a="1"/>
  <c r="A425" i="3" s="1"/>
  <c r="E402" i="3" a="1"/>
  <c r="E402" i="3" s="1"/>
  <c r="A391" i="3" a="1"/>
  <c r="A391" i="3" s="1"/>
  <c r="C386" i="3" a="1"/>
  <c r="C386" i="3" s="1"/>
  <c r="D381" i="3" a="1"/>
  <c r="D381" i="3" s="1"/>
  <c r="C376" i="3" a="1"/>
  <c r="C376" i="3" s="1"/>
  <c r="D371" i="3" a="1"/>
  <c r="D371" i="3" s="1"/>
  <c r="D359" i="3" a="1"/>
  <c r="D359" i="3" s="1"/>
  <c r="G354" i="3" a="1"/>
  <c r="G354" i="3" s="1"/>
  <c r="E349" i="3" a="1"/>
  <c r="E349" i="3" s="1"/>
  <c r="F346" i="3" a="1"/>
  <c r="F346" i="3" s="1"/>
  <c r="B344" i="3" a="1"/>
  <c r="B344" i="3" s="1"/>
  <c r="E339" i="3" a="1"/>
  <c r="E339" i="3" s="1"/>
  <c r="D337" i="3" a="1"/>
  <c r="D337" i="3" s="1"/>
  <c r="A333" i="3" a="1"/>
  <c r="A333" i="3" s="1"/>
  <c r="A327" i="3" a="1"/>
  <c r="A327" i="3" s="1"/>
  <c r="A325" i="3" a="1"/>
  <c r="A325" i="3" s="1"/>
  <c r="C323" i="3" a="1"/>
  <c r="C323" i="3" s="1"/>
  <c r="F321" i="3" a="1"/>
  <c r="F321" i="3" s="1"/>
  <c r="C320" i="3" a="1"/>
  <c r="C320" i="3" s="1"/>
  <c r="E314" i="3" a="1"/>
  <c r="E314" i="3" s="1"/>
  <c r="C313" i="3" a="1"/>
  <c r="C313" i="3" s="1"/>
  <c r="C312" i="3" a="1"/>
  <c r="C312" i="3" s="1"/>
  <c r="A308" i="3" a="1"/>
  <c r="A308" i="3" s="1"/>
  <c r="C306" i="3" a="1"/>
  <c r="C306" i="3" s="1"/>
  <c r="D305" i="3" a="1"/>
  <c r="D305" i="3" s="1"/>
  <c r="C303" i="3" a="1"/>
  <c r="C303" i="3" s="1"/>
  <c r="B302" i="3" a="1"/>
  <c r="B302" i="3" s="1"/>
  <c r="G297" i="3" a="1"/>
  <c r="G297" i="3" s="1"/>
  <c r="F295" i="3" a="1"/>
  <c r="F295" i="3" s="1"/>
  <c r="D294" i="3" a="1"/>
  <c r="D294" i="3" s="1"/>
  <c r="D293" i="3" a="1"/>
  <c r="D293" i="3" s="1"/>
  <c r="B292" i="3" a="1"/>
  <c r="B292" i="3" s="1"/>
  <c r="G288" i="3" a="1"/>
  <c r="G288" i="3" s="1"/>
  <c r="G287" i="3" a="1"/>
  <c r="G287" i="3" s="1"/>
  <c r="E286" i="3" a="1"/>
  <c r="E286" i="3" s="1"/>
  <c r="D285" i="3" a="1"/>
  <c r="D285" i="3" s="1"/>
  <c r="B284" i="3" a="1"/>
  <c r="B284" i="3" s="1"/>
  <c r="F278" i="3" a="1"/>
  <c r="F278" i="3" s="1"/>
  <c r="E277" i="3" a="1"/>
  <c r="E277" i="3" s="1"/>
  <c r="C276" i="3" a="1"/>
  <c r="C276" i="3" s="1"/>
  <c r="C275" i="3" a="1"/>
  <c r="C275" i="3" s="1"/>
  <c r="E471" i="3" a="1"/>
  <c r="E471" i="3" s="1"/>
  <c r="D432" i="3" a="1"/>
  <c r="D432" i="3" s="1"/>
  <c r="H367" i="3" a="1"/>
  <c r="H367" i="3" s="1"/>
  <c r="D350" i="3" a="1"/>
  <c r="D350" i="3" s="1"/>
  <c r="A324" i="3" a="1"/>
  <c r="A324" i="3" s="1"/>
  <c r="H314" i="3" a="1"/>
  <c r="H314" i="3" s="1"/>
  <c r="D308" i="3" a="1"/>
  <c r="D308" i="3" s="1"/>
  <c r="F302" i="3" a="1"/>
  <c r="F302" i="3" s="1"/>
  <c r="D290" i="3" a="1"/>
  <c r="D290" i="3" s="1"/>
  <c r="B281" i="3" a="1"/>
  <c r="B281" i="3" s="1"/>
  <c r="G276" i="3" a="1"/>
  <c r="G276" i="3" s="1"/>
  <c r="E265" i="3" a="1"/>
  <c r="E265" i="3" s="1"/>
  <c r="B260" i="3" a="1"/>
  <c r="B260" i="3" s="1"/>
  <c r="F258" i="3" a="1"/>
  <c r="F258" i="3" s="1"/>
  <c r="C257" i="3" a="1"/>
  <c r="C257" i="3" s="1"/>
  <c r="B256" i="3" a="1"/>
  <c r="B256" i="3" s="1"/>
  <c r="H254" i="3" a="1"/>
  <c r="H254" i="3" s="1"/>
  <c r="G253" i="3" a="1"/>
  <c r="G253" i="3" s="1"/>
  <c r="D252" i="3" a="1"/>
  <c r="D252" i="3" s="1"/>
  <c r="C251" i="3" a="1"/>
  <c r="C251" i="3" s="1"/>
  <c r="A250" i="3" a="1"/>
  <c r="A250" i="3" s="1"/>
  <c r="H248" i="3" a="1"/>
  <c r="H248" i="3" s="1"/>
  <c r="G247" i="3" a="1"/>
  <c r="G247" i="3" s="1"/>
  <c r="E246" i="3" a="1"/>
  <c r="E246" i="3" s="1"/>
  <c r="D245" i="3" a="1"/>
  <c r="D245" i="3" s="1"/>
  <c r="A244" i="3" a="1"/>
  <c r="A244" i="3" s="1"/>
  <c r="F241" i="3" a="1"/>
  <c r="F241" i="3" s="1"/>
  <c r="E240" i="3" a="1"/>
  <c r="E240" i="3" s="1"/>
  <c r="C239" i="3" a="1"/>
  <c r="C239" i="3" s="1"/>
  <c r="G235" i="3" a="1"/>
  <c r="G235" i="3" s="1"/>
  <c r="F234" i="3" a="1"/>
  <c r="F234" i="3" s="1"/>
  <c r="B232" i="3" a="1"/>
  <c r="B232" i="3" s="1"/>
  <c r="H230" i="3" a="1"/>
  <c r="H230" i="3" s="1"/>
  <c r="G229" i="3" a="1"/>
  <c r="G229" i="3" s="1"/>
  <c r="D228" i="3" a="1"/>
  <c r="D228" i="3" s="1"/>
  <c r="B227" i="3" a="1"/>
  <c r="B227" i="3" s="1"/>
  <c r="G224" i="3" a="1"/>
  <c r="G224" i="3" s="1"/>
  <c r="E223" i="3" a="1"/>
  <c r="E223" i="3" s="1"/>
  <c r="C222" i="3" a="1"/>
  <c r="C222" i="3" s="1"/>
  <c r="A221" i="3" a="1"/>
  <c r="A221" i="3" s="1"/>
  <c r="H219" i="3" a="1"/>
  <c r="H219" i="3" s="1"/>
  <c r="E216" i="3" a="1"/>
  <c r="E216" i="3" s="1"/>
  <c r="F215" i="3" a="1"/>
  <c r="F215" i="3" s="1"/>
  <c r="G214" i="3" a="1"/>
  <c r="G214" i="3" s="1"/>
  <c r="H213" i="3" a="1"/>
  <c r="H213" i="3" s="1"/>
  <c r="A212" i="3" a="1"/>
  <c r="A212" i="3" s="1"/>
  <c r="C210" i="3" a="1"/>
  <c r="C210" i="3" s="1"/>
  <c r="C209" i="3" a="1"/>
  <c r="C209" i="3" s="1"/>
  <c r="F207" i="3" a="1"/>
  <c r="F207" i="3" s="1"/>
  <c r="G206" i="3" a="1"/>
  <c r="G206" i="3" s="1"/>
  <c r="H205" i="3" a="1"/>
  <c r="H205" i="3" s="1"/>
  <c r="A204" i="3" a="1"/>
  <c r="A204" i="3" s="1"/>
  <c r="C202" i="3" a="1"/>
  <c r="C202" i="3" s="1"/>
  <c r="C201" i="3" a="1"/>
  <c r="C201" i="3" s="1"/>
  <c r="F199" i="3" a="1"/>
  <c r="F199" i="3" s="1"/>
  <c r="G198" i="3" a="1"/>
  <c r="G198" i="3" s="1"/>
  <c r="H197" i="3" a="1"/>
  <c r="H197" i="3" s="1"/>
  <c r="A196" i="3" a="1"/>
  <c r="A196" i="3" s="1"/>
  <c r="B195" i="3" a="1"/>
  <c r="B195" i="3" s="1"/>
  <c r="C194" i="3" a="1"/>
  <c r="C194" i="3" s="1"/>
  <c r="C193" i="3" a="1"/>
  <c r="C193" i="3" s="1"/>
  <c r="F191" i="3" a="1"/>
  <c r="F191" i="3" s="1"/>
  <c r="G190" i="3" a="1"/>
  <c r="G190" i="3" s="1"/>
  <c r="H189" i="3" a="1"/>
  <c r="H189" i="3" s="1"/>
  <c r="G615" i="3" a="1"/>
  <c r="G615" i="3" s="1"/>
  <c r="B469" i="3" a="1"/>
  <c r="B469" i="3" s="1"/>
  <c r="C431" i="3" a="1"/>
  <c r="C431" i="3" s="1"/>
  <c r="E397" i="3" a="1"/>
  <c r="E397" i="3" s="1"/>
  <c r="F349" i="3" a="1"/>
  <c r="F349" i="3" s="1"/>
  <c r="C335" i="3" a="1"/>
  <c r="C335" i="3" s="1"/>
  <c r="D323" i="3" a="1"/>
  <c r="D323" i="3" s="1"/>
  <c r="F314" i="3" a="1"/>
  <c r="F314" i="3" s="1"/>
  <c r="B308" i="3" a="1"/>
  <c r="B308" i="3" s="1"/>
  <c r="C302" i="3" a="1"/>
  <c r="C302" i="3" s="1"/>
  <c r="G295" i="3" a="1"/>
  <c r="G295" i="3" s="1"/>
  <c r="A290" i="3" a="1"/>
  <c r="A290" i="3" s="1"/>
  <c r="E285" i="3" a="1"/>
  <c r="E285" i="3" s="1"/>
  <c r="H280" i="3" a="1"/>
  <c r="H280" i="3" s="1"/>
  <c r="D276" i="3" a="1"/>
  <c r="D276" i="3" s="1"/>
  <c r="G269" i="3" a="1"/>
  <c r="G269" i="3" s="1"/>
  <c r="D267" i="3" a="1"/>
  <c r="D267" i="3" s="1"/>
  <c r="E263" i="3" a="1"/>
  <c r="E263" i="3" s="1"/>
  <c r="E258" i="3" a="1"/>
  <c r="E258" i="3" s="1"/>
  <c r="B257" i="3" a="1"/>
  <c r="B257" i="3" s="1"/>
  <c r="A256" i="3" a="1"/>
  <c r="A256" i="3" s="1"/>
  <c r="G254" i="3" a="1"/>
  <c r="G254" i="3" s="1"/>
  <c r="F253" i="3" a="1"/>
  <c r="F253" i="3" s="1"/>
  <c r="C252" i="3" a="1"/>
  <c r="C252" i="3" s="1"/>
  <c r="B251" i="3" a="1"/>
  <c r="B251" i="3" s="1"/>
  <c r="F247" i="3" a="1"/>
  <c r="F247" i="3" s="1"/>
  <c r="D246" i="3" a="1"/>
  <c r="D246" i="3" s="1"/>
  <c r="C245" i="3" a="1"/>
  <c r="C245" i="3" s="1"/>
  <c r="H242" i="3" a="1"/>
  <c r="H242" i="3" s="1"/>
  <c r="E241" i="3" a="1"/>
  <c r="E241" i="3" s="1"/>
  <c r="B239" i="3" a="1"/>
  <c r="B239" i="3" s="1"/>
  <c r="A238" i="3" a="1"/>
  <c r="A238" i="3" s="1"/>
  <c r="H236" i="3" a="1"/>
  <c r="H236" i="3" s="1"/>
  <c r="F235" i="3" a="1"/>
  <c r="F235" i="3" s="1"/>
  <c r="E234" i="3" a="1"/>
  <c r="E234" i="3" s="1"/>
  <c r="C233" i="3" a="1"/>
  <c r="C233" i="3" s="1"/>
  <c r="A232" i="3" a="1"/>
  <c r="A232" i="3" s="1"/>
  <c r="G230" i="3" a="1"/>
  <c r="G230" i="3" s="1"/>
  <c r="F229" i="3" a="1"/>
  <c r="F229" i="3" s="1"/>
  <c r="C228" i="3" a="1"/>
  <c r="C228" i="3" s="1"/>
  <c r="H225" i="3" a="1"/>
  <c r="H225" i="3" s="1"/>
  <c r="F224" i="3" a="1"/>
  <c r="F224" i="3" s="1"/>
  <c r="D223" i="3" a="1"/>
  <c r="D223" i="3" s="1"/>
  <c r="B222" i="3" a="1"/>
  <c r="B222" i="3" s="1"/>
  <c r="G219" i="3" a="1"/>
  <c r="G219" i="3" s="1"/>
  <c r="H218" i="3" a="1"/>
  <c r="H218" i="3" s="1"/>
  <c r="A218" i="3" a="1"/>
  <c r="A218" i="3" s="1"/>
  <c r="B217" i="3" a="1"/>
  <c r="B217" i="3" s="1"/>
  <c r="E215" i="3" a="1"/>
  <c r="E215" i="3" s="1"/>
  <c r="F214" i="3" a="1"/>
  <c r="F214" i="3" s="1"/>
  <c r="H212" i="3" a="1"/>
  <c r="H212" i="3" s="1"/>
  <c r="A211" i="3" a="1"/>
  <c r="A211" i="3" s="1"/>
  <c r="B210" i="3" a="1"/>
  <c r="B210" i="3" s="1"/>
  <c r="E208" i="3" a="1"/>
  <c r="E208" i="3" s="1"/>
  <c r="E207" i="3" a="1"/>
  <c r="E207" i="3" s="1"/>
  <c r="F206" i="3" a="1"/>
  <c r="F206" i="3" s="1"/>
  <c r="H204" i="3" a="1"/>
  <c r="H204" i="3" s="1"/>
  <c r="A203" i="3" a="1"/>
  <c r="A203" i="3" s="1"/>
  <c r="B202" i="3" a="1"/>
  <c r="B202" i="3" s="1"/>
  <c r="E200" i="3" a="1"/>
  <c r="E200" i="3" s="1"/>
  <c r="E199" i="3" a="1"/>
  <c r="E199" i="3" s="1"/>
  <c r="F198" i="3" a="1"/>
  <c r="F198" i="3" s="1"/>
  <c r="H196" i="3" a="1"/>
  <c r="H196" i="3" s="1"/>
  <c r="B194" i="3" a="1"/>
  <c r="B194" i="3" s="1"/>
  <c r="E192" i="3" a="1"/>
  <c r="E192" i="3" s="1"/>
  <c r="E191" i="3" a="1"/>
  <c r="E191" i="3" s="1"/>
  <c r="F190" i="3" a="1"/>
  <c r="F190" i="3" s="1"/>
  <c r="H188" i="3" a="1"/>
  <c r="H188" i="3" s="1"/>
  <c r="D463" i="3" a="1"/>
  <c r="D463" i="3" s="1"/>
  <c r="A393" i="3" a="1"/>
  <c r="A393" i="3" s="1"/>
  <c r="E347" i="3" a="1"/>
  <c r="E347" i="3" s="1"/>
  <c r="E333" i="3" a="1"/>
  <c r="E333" i="3" s="1"/>
  <c r="D307" i="3" a="1"/>
  <c r="D307" i="3" s="1"/>
  <c r="E301" i="3" a="1"/>
  <c r="E301" i="3" s="1"/>
  <c r="G294" i="3" a="1"/>
  <c r="G294" i="3" s="1"/>
  <c r="C289" i="3" a="1"/>
  <c r="C289" i="3" s="1"/>
  <c r="G284" i="3" a="1"/>
  <c r="G284" i="3" s="1"/>
  <c r="C280" i="3" a="1"/>
  <c r="C280" i="3" s="1"/>
  <c r="F275" i="3" a="1"/>
  <c r="F275" i="3" s="1"/>
  <c r="D272" i="3" a="1"/>
  <c r="D272" i="3" s="1"/>
  <c r="A269" i="3" a="1"/>
  <c r="A269" i="3" s="1"/>
  <c r="B267" i="3" a="1"/>
  <c r="B267" i="3" s="1"/>
  <c r="C265" i="3" a="1"/>
  <c r="C265" i="3" s="1"/>
  <c r="D263" i="3" a="1"/>
  <c r="D263" i="3" s="1"/>
  <c r="G261" i="3" a="1"/>
  <c r="G261" i="3" s="1"/>
  <c r="D258" i="3" a="1"/>
  <c r="D258" i="3" s="1"/>
  <c r="A257" i="3" a="1"/>
  <c r="A257" i="3" s="1"/>
  <c r="E253" i="3" a="1"/>
  <c r="E253" i="3" s="1"/>
  <c r="B252" i="3" a="1"/>
  <c r="B252" i="3" s="1"/>
  <c r="H249" i="3" a="1"/>
  <c r="H249" i="3" s="1"/>
  <c r="G248" i="3" a="1"/>
  <c r="G248" i="3" s="1"/>
  <c r="E247" i="3" a="1"/>
  <c r="E247" i="3" s="1"/>
  <c r="C246" i="3" a="1"/>
  <c r="C246" i="3" s="1"/>
  <c r="B245" i="3" a="1"/>
  <c r="B245" i="3" s="1"/>
  <c r="G242" i="3" a="1"/>
  <c r="G242" i="3" s="1"/>
  <c r="D241" i="3" a="1"/>
  <c r="D241" i="3" s="1"/>
  <c r="D240" i="3" a="1"/>
  <c r="D240" i="3" s="1"/>
  <c r="A239" i="3" a="1"/>
  <c r="A239" i="3" s="1"/>
  <c r="G236" i="3" a="1"/>
  <c r="G236" i="3" s="1"/>
  <c r="E235" i="3" a="1"/>
  <c r="E235" i="3" s="1"/>
  <c r="D234" i="3" a="1"/>
  <c r="D234" i="3" s="1"/>
  <c r="B233" i="3" a="1"/>
  <c r="B233" i="3" s="1"/>
  <c r="E229" i="3" a="1"/>
  <c r="E229" i="3" s="1"/>
  <c r="B228" i="3" a="1"/>
  <c r="B228" i="3" s="1"/>
  <c r="A227" i="3" a="1"/>
  <c r="A227" i="3" s="1"/>
  <c r="G225" i="3" a="1"/>
  <c r="G225" i="3" s="1"/>
  <c r="E224" i="3" a="1"/>
  <c r="E224" i="3" s="1"/>
  <c r="C223" i="3" a="1"/>
  <c r="C223" i="3" s="1"/>
  <c r="A222" i="3" a="1"/>
  <c r="A222" i="3" s="1"/>
  <c r="H220" i="3" a="1"/>
  <c r="H220" i="3" s="1"/>
  <c r="F219" i="3" a="1"/>
  <c r="F219" i="3" s="1"/>
  <c r="D216" i="3" a="1"/>
  <c r="D216" i="3" s="1"/>
  <c r="D215" i="3" a="1"/>
  <c r="D215" i="3" s="1"/>
  <c r="G213" i="3" a="1"/>
  <c r="G213" i="3" s="1"/>
  <c r="G212" i="3" a="1"/>
  <c r="G212" i="3" s="1"/>
  <c r="B209" i="3" a="1"/>
  <c r="B209" i="3" s="1"/>
  <c r="D207" i="3" a="1"/>
  <c r="D207" i="3" s="1"/>
  <c r="G205" i="3" a="1"/>
  <c r="G205" i="3" s="1"/>
  <c r="G204" i="3" a="1"/>
  <c r="G204" i="3" s="1"/>
  <c r="B201" i="3" a="1"/>
  <c r="B201" i="3" s="1"/>
  <c r="D199" i="3" a="1"/>
  <c r="D199" i="3" s="1"/>
  <c r="G197" i="3" a="1"/>
  <c r="G197" i="3" s="1"/>
  <c r="G196" i="3" a="1"/>
  <c r="G196" i="3" s="1"/>
  <c r="A195" i="3" a="1"/>
  <c r="A195" i="3" s="1"/>
  <c r="B193" i="3" a="1"/>
  <c r="B193" i="3" s="1"/>
  <c r="D191" i="3" a="1"/>
  <c r="D191" i="3" s="1"/>
  <c r="E190" i="3" a="1"/>
  <c r="E190" i="3" s="1"/>
  <c r="G189" i="3" a="1"/>
  <c r="G189" i="3" s="1"/>
  <c r="G188" i="3" a="1"/>
  <c r="G188" i="3" s="1"/>
  <c r="G186" i="3" a="1"/>
  <c r="G186" i="3" s="1"/>
  <c r="G185" i="3" a="1"/>
  <c r="G185" i="3" s="1"/>
  <c r="G184" i="3" a="1"/>
  <c r="G184" i="3" s="1"/>
  <c r="F391" i="3" a="1"/>
  <c r="F391" i="3" s="1"/>
  <c r="D362" i="3" a="1"/>
  <c r="D362" i="3" s="1"/>
  <c r="B347" i="3" a="1"/>
  <c r="B347" i="3" s="1"/>
  <c r="B333" i="3" a="1"/>
  <c r="B333" i="3" s="1"/>
  <c r="B307" i="3" a="1"/>
  <c r="B307" i="3" s="1"/>
  <c r="B301" i="3" a="1"/>
  <c r="B301" i="3" s="1"/>
  <c r="E294" i="3" a="1"/>
  <c r="E294" i="3" s="1"/>
  <c r="B289" i="3" a="1"/>
  <c r="B289" i="3" s="1"/>
  <c r="F284" i="3" a="1"/>
  <c r="F284" i="3" s="1"/>
  <c r="B280" i="3" a="1"/>
  <c r="B280" i="3" s="1"/>
  <c r="E275" i="3" a="1"/>
  <c r="E275" i="3" s="1"/>
  <c r="A272" i="3" a="1"/>
  <c r="A272" i="3" s="1"/>
  <c r="B265" i="3" a="1"/>
  <c r="B265" i="3" s="1"/>
  <c r="B263" i="3" a="1"/>
  <c r="B263" i="3" s="1"/>
  <c r="F261" i="3" a="1"/>
  <c r="F261" i="3" s="1"/>
  <c r="G259" i="3" a="1"/>
  <c r="G259" i="3" s="1"/>
  <c r="B258" i="3" a="1"/>
  <c r="B258" i="3" s="1"/>
  <c r="H255" i="3" a="1"/>
  <c r="H255" i="3" s="1"/>
  <c r="F254" i="3" a="1"/>
  <c r="F254" i="3" s="1"/>
  <c r="D253" i="3" a="1"/>
  <c r="D253" i="3" s="1"/>
  <c r="A252" i="3" a="1"/>
  <c r="A252" i="3" s="1"/>
  <c r="A251" i="3" a="1"/>
  <c r="A251" i="3" s="1"/>
  <c r="G249" i="3" a="1"/>
  <c r="G249" i="3" s="1"/>
  <c r="F248" i="3" a="1"/>
  <c r="F248" i="3" s="1"/>
  <c r="D247" i="3" a="1"/>
  <c r="D247" i="3" s="1"/>
  <c r="B246" i="3" a="1"/>
  <c r="B246" i="3" s="1"/>
  <c r="A245" i="3" a="1"/>
  <c r="A245" i="3" s="1"/>
  <c r="H243" i="3" a="1"/>
  <c r="H243" i="3" s="1"/>
  <c r="F242" i="3" a="1"/>
  <c r="F242" i="3" s="1"/>
  <c r="C240" i="3" a="1"/>
  <c r="C240" i="3" s="1"/>
  <c r="H237" i="3" a="1"/>
  <c r="H237" i="3" s="1"/>
  <c r="F236" i="3" a="1"/>
  <c r="F236" i="3" s="1"/>
  <c r="C234" i="3" a="1"/>
  <c r="C234" i="3" s="1"/>
  <c r="A233" i="3" a="1"/>
  <c r="A233" i="3" s="1"/>
  <c r="H231" i="3" a="1"/>
  <c r="H231" i="3" s="1"/>
  <c r="F230" i="3" a="1"/>
  <c r="F230" i="3" s="1"/>
  <c r="D229" i="3" a="1"/>
  <c r="D229" i="3" s="1"/>
  <c r="A228" i="3" a="1"/>
  <c r="A228" i="3" s="1"/>
  <c r="F225" i="3" a="1"/>
  <c r="F225" i="3" s="1"/>
  <c r="B223" i="3" a="1"/>
  <c r="B223" i="3" s="1"/>
  <c r="G220" i="3" a="1"/>
  <c r="G220" i="3" s="1"/>
  <c r="E219" i="3" a="1"/>
  <c r="E219" i="3" s="1"/>
  <c r="G218" i="3" a="1"/>
  <c r="G218" i="3" s="1"/>
  <c r="A217" i="3" a="1"/>
  <c r="A217" i="3" s="1"/>
  <c r="C216" i="3" a="1"/>
  <c r="C216" i="3" s="1"/>
  <c r="E214" i="3" a="1"/>
  <c r="E214" i="3" s="1"/>
  <c r="F213" i="3" a="1"/>
  <c r="F213" i="3" s="1"/>
  <c r="F212" i="3" a="1"/>
  <c r="F212" i="3" s="1"/>
  <c r="H211" i="3" a="1"/>
  <c r="H211" i="3" s="1"/>
  <c r="A210" i="3" a="1"/>
  <c r="A210" i="3" s="1"/>
  <c r="D208" i="3" a="1"/>
  <c r="D208" i="3" s="1"/>
  <c r="E206" i="3" a="1"/>
  <c r="E206" i="3" s="1"/>
  <c r="F205" i="3" a="1"/>
  <c r="F205" i="3" s="1"/>
  <c r="F204" i="3" a="1"/>
  <c r="F204" i="3" s="1"/>
  <c r="H203" i="3" a="1"/>
  <c r="H203" i="3" s="1"/>
  <c r="A202" i="3" a="1"/>
  <c r="A202" i="3" s="1"/>
  <c r="D200" i="3" a="1"/>
  <c r="D200" i="3" s="1"/>
  <c r="E198" i="3" a="1"/>
  <c r="E198" i="3" s="1"/>
  <c r="F197" i="3" a="1"/>
  <c r="F197" i="3" s="1"/>
  <c r="F196" i="3" a="1"/>
  <c r="F196" i="3" s="1"/>
  <c r="H195" i="3" a="1"/>
  <c r="H195" i="3" s="1"/>
  <c r="A194" i="3" a="1"/>
  <c r="A194" i="3" s="1"/>
  <c r="D192" i="3" a="1"/>
  <c r="D192" i="3" s="1"/>
  <c r="C360" i="3" a="1"/>
  <c r="C360" i="3" s="1"/>
  <c r="B345" i="3" a="1"/>
  <c r="B345" i="3" s="1"/>
  <c r="D331" i="3" a="1"/>
  <c r="D331" i="3" s="1"/>
  <c r="E312" i="3" a="1"/>
  <c r="E312" i="3" s="1"/>
  <c r="E306" i="3" a="1"/>
  <c r="E306" i="3" s="1"/>
  <c r="C300" i="3" a="1"/>
  <c r="C300" i="3" s="1"/>
  <c r="H288" i="3" a="1"/>
  <c r="H288" i="3" s="1"/>
  <c r="C284" i="3" a="1"/>
  <c r="C284" i="3" s="1"/>
  <c r="H279" i="3" a="1"/>
  <c r="H279" i="3" s="1"/>
  <c r="G268" i="3" a="1"/>
  <c r="G268" i="3" s="1"/>
  <c r="H266" i="3" a="1"/>
  <c r="H266" i="3" s="1"/>
  <c r="H264" i="3" a="1"/>
  <c r="H264" i="3" s="1"/>
  <c r="A263" i="3" a="1"/>
  <c r="A263" i="3" s="1"/>
  <c r="E261" i="3" a="1"/>
  <c r="E261" i="3" s="1"/>
  <c r="F259" i="3" a="1"/>
  <c r="F259" i="3" s="1"/>
  <c r="A258" i="3" a="1"/>
  <c r="A258" i="3" s="1"/>
  <c r="H256" i="3" a="1"/>
  <c r="H256" i="3" s="1"/>
  <c r="G255" i="3" a="1"/>
  <c r="G255" i="3" s="1"/>
  <c r="E254" i="3" a="1"/>
  <c r="E254" i="3" s="1"/>
  <c r="C253" i="3" a="1"/>
  <c r="C253" i="3" s="1"/>
  <c r="F249" i="3" a="1"/>
  <c r="F249" i="3" s="1"/>
  <c r="E248" i="3" a="1"/>
  <c r="E248" i="3" s="1"/>
  <c r="C247" i="3" a="1"/>
  <c r="C247" i="3" s="1"/>
  <c r="G243" i="3" a="1"/>
  <c r="G243" i="3" s="1"/>
  <c r="E242" i="3" a="1"/>
  <c r="E242" i="3" s="1"/>
  <c r="C241" i="3" a="1"/>
  <c r="C241" i="3" s="1"/>
  <c r="B240" i="3" a="1"/>
  <c r="B240" i="3" s="1"/>
  <c r="H238" i="3" a="1"/>
  <c r="H238" i="3" s="1"/>
  <c r="E236" i="3" a="1"/>
  <c r="E236" i="3" s="1"/>
  <c r="D235" i="3" a="1"/>
  <c r="D235" i="3" s="1"/>
  <c r="B234" i="3" a="1"/>
  <c r="B234" i="3" s="1"/>
  <c r="G231" i="3" a="1"/>
  <c r="G231" i="3" s="1"/>
  <c r="E230" i="3" a="1"/>
  <c r="E230" i="3" s="1"/>
  <c r="C229" i="3" a="1"/>
  <c r="C229" i="3" s="1"/>
  <c r="H226" i="3" a="1"/>
  <c r="H226" i="3" s="1"/>
  <c r="E225" i="3" a="1"/>
  <c r="E225" i="3" s="1"/>
  <c r="D224" i="3" a="1"/>
  <c r="D224" i="3" s="1"/>
  <c r="A223" i="3" a="1"/>
  <c r="A223" i="3" s="1"/>
  <c r="H221" i="3" a="1"/>
  <c r="H221" i="3" s="1"/>
  <c r="F220" i="3" a="1"/>
  <c r="F220" i="3" s="1"/>
  <c r="H217" i="3" a="1"/>
  <c r="H217" i="3" s="1"/>
  <c r="B216" i="3" a="1"/>
  <c r="B216" i="3" s="1"/>
  <c r="C215" i="3" a="1"/>
  <c r="C215" i="3" s="1"/>
  <c r="E213" i="3" a="1"/>
  <c r="E213" i="3" s="1"/>
  <c r="H210" i="3" a="1"/>
  <c r="H210" i="3" s="1"/>
  <c r="A209" i="3" a="1"/>
  <c r="A209" i="3" s="1"/>
  <c r="C208" i="3" a="1"/>
  <c r="C208" i="3" s="1"/>
  <c r="C207" i="3" a="1"/>
  <c r="C207" i="3" s="1"/>
  <c r="E205" i="3" a="1"/>
  <c r="E205" i="3" s="1"/>
  <c r="H202" i="3" a="1"/>
  <c r="H202" i="3" s="1"/>
  <c r="A201" i="3" a="1"/>
  <c r="A201" i="3" s="1"/>
  <c r="C200" i="3" a="1"/>
  <c r="C200" i="3" s="1"/>
  <c r="C199" i="3" a="1"/>
  <c r="C199" i="3" s="1"/>
  <c r="E197" i="3" a="1"/>
  <c r="E197" i="3" s="1"/>
  <c r="A193" i="3" a="1"/>
  <c r="A193" i="3" s="1"/>
  <c r="C191" i="3" a="1"/>
  <c r="C191" i="3" s="1"/>
  <c r="D190" i="3" a="1"/>
  <c r="D190" i="3" s="1"/>
  <c r="F189" i="3" a="1"/>
  <c r="F189" i="3" s="1"/>
  <c r="F188" i="3" a="1"/>
  <c r="F188" i="3" s="1"/>
  <c r="G187" i="3" a="1"/>
  <c r="G187" i="3" s="1"/>
  <c r="F186" i="3" a="1"/>
  <c r="F186" i="3" s="1"/>
  <c r="E185" i="3" a="1"/>
  <c r="E185" i="3" s="1"/>
  <c r="F184" i="3" a="1"/>
  <c r="F184" i="3" s="1"/>
  <c r="E183" i="3" a="1"/>
  <c r="E183" i="3" s="1"/>
  <c r="F182" i="3" a="1"/>
  <c r="F182" i="3" s="1"/>
  <c r="G181" i="3" a="1"/>
  <c r="G181" i="3" s="1"/>
  <c r="E180" i="3" a="1"/>
  <c r="E180" i="3" s="1"/>
  <c r="F179" i="3" a="1"/>
  <c r="F179" i="3" s="1"/>
  <c r="G177" i="3" a="1"/>
  <c r="G177" i="3" s="1"/>
  <c r="G176" i="3" a="1"/>
  <c r="G176" i="3" s="1"/>
  <c r="G175" i="3" a="1"/>
  <c r="G175" i="3" s="1"/>
  <c r="G174" i="3" a="1"/>
  <c r="G174" i="3" s="1"/>
  <c r="F536" i="3" a="1"/>
  <c r="F536" i="3" s="1"/>
  <c r="A331" i="3" a="1"/>
  <c r="A331" i="3" s="1"/>
  <c r="E293" i="3" a="1"/>
  <c r="E293" i="3" s="1"/>
  <c r="B288" i="3" a="1"/>
  <c r="B288" i="3" s="1"/>
  <c r="E283" i="3" a="1"/>
  <c r="E283" i="3" s="1"/>
  <c r="A279" i="3" a="1"/>
  <c r="A279" i="3" s="1"/>
  <c r="F274" i="3" a="1"/>
  <c r="F274" i="3" s="1"/>
  <c r="C271" i="3" a="1"/>
  <c r="C271" i="3" s="1"/>
  <c r="F268" i="3" a="1"/>
  <c r="F268" i="3" s="1"/>
  <c r="G266" i="3" a="1"/>
  <c r="G266" i="3" s="1"/>
  <c r="C261" i="3" a="1"/>
  <c r="C261" i="3" s="1"/>
  <c r="E259" i="3" a="1"/>
  <c r="E259" i="3" s="1"/>
  <c r="F255" i="3" a="1"/>
  <c r="F255" i="3" s="1"/>
  <c r="D254" i="3" a="1"/>
  <c r="D254" i="3" s="1"/>
  <c r="B253" i="3" a="1"/>
  <c r="B253" i="3" s="1"/>
  <c r="H250" i="3" a="1"/>
  <c r="H250" i="3" s="1"/>
  <c r="E249" i="3" a="1"/>
  <c r="E249" i="3" s="1"/>
  <c r="B247" i="3" a="1"/>
  <c r="B247" i="3" s="1"/>
  <c r="A246" i="3" a="1"/>
  <c r="A246" i="3" s="1"/>
  <c r="H244" i="3" a="1"/>
  <c r="H244" i="3" s="1"/>
  <c r="F243" i="3" a="1"/>
  <c r="F243" i="3" s="1"/>
  <c r="D242" i="3" a="1"/>
  <c r="D242" i="3" s="1"/>
  <c r="B241" i="3" a="1"/>
  <c r="B241" i="3" s="1"/>
  <c r="A240" i="3" a="1"/>
  <c r="A240" i="3" s="1"/>
  <c r="G238" i="3" a="1"/>
  <c r="G238" i="3" s="1"/>
  <c r="G237" i="3" a="1"/>
  <c r="G237" i="3" s="1"/>
  <c r="D236" i="3" a="1"/>
  <c r="D236" i="3" s="1"/>
  <c r="C235" i="3" a="1"/>
  <c r="C235" i="3" s="1"/>
  <c r="A234" i="3" a="1"/>
  <c r="A234" i="3" s="1"/>
  <c r="H232" i="3" a="1"/>
  <c r="H232" i="3" s="1"/>
  <c r="F231" i="3" a="1"/>
  <c r="F231" i="3" s="1"/>
  <c r="D230" i="3" a="1"/>
  <c r="D230" i="3" s="1"/>
  <c r="B229" i="3" a="1"/>
  <c r="B229" i="3" s="1"/>
  <c r="G226" i="3" a="1"/>
  <c r="G226" i="3" s="1"/>
  <c r="D225" i="3" a="1"/>
  <c r="D225" i="3" s="1"/>
  <c r="C224" i="3" a="1"/>
  <c r="C224" i="3" s="1"/>
  <c r="E220" i="3" a="1"/>
  <c r="E220" i="3" s="1"/>
  <c r="D219" i="3" a="1"/>
  <c r="D219" i="3" s="1"/>
  <c r="F218" i="3" a="1"/>
  <c r="F218" i="3" s="1"/>
  <c r="D214" i="3" a="1"/>
  <c r="D214" i="3" s="1"/>
  <c r="D213" i="3" a="1"/>
  <c r="D213" i="3" s="1"/>
  <c r="E212" i="3" a="1"/>
  <c r="E212" i="3" s="1"/>
  <c r="G211" i="3" a="1"/>
  <c r="G211" i="3" s="1"/>
  <c r="G210" i="3" a="1"/>
  <c r="G210" i="3" s="1"/>
  <c r="B208" i="3" a="1"/>
  <c r="B208" i="3" s="1"/>
  <c r="D206" i="3" a="1"/>
  <c r="D206" i="3" s="1"/>
  <c r="D205" i="3" a="1"/>
  <c r="D205" i="3" s="1"/>
  <c r="E204" i="3" a="1"/>
  <c r="E204" i="3" s="1"/>
  <c r="G203" i="3" a="1"/>
  <c r="G203" i="3" s="1"/>
  <c r="G202" i="3" a="1"/>
  <c r="G202" i="3" s="1"/>
  <c r="B200" i="3" a="1"/>
  <c r="B200" i="3" s="1"/>
  <c r="D198" i="3" a="1"/>
  <c r="D198" i="3" s="1"/>
  <c r="D197" i="3" a="1"/>
  <c r="D197" i="3" s="1"/>
  <c r="E196" i="3" a="1"/>
  <c r="E196" i="3" s="1"/>
  <c r="G195" i="3" a="1"/>
  <c r="G195" i="3" s="1"/>
  <c r="H194" i="3" a="1"/>
  <c r="H194" i="3" s="1"/>
  <c r="C192" i="3" a="1"/>
  <c r="C192" i="3" s="1"/>
  <c r="D506" i="3" a="1"/>
  <c r="D506" i="3" s="1"/>
  <c r="C443" i="3" a="1"/>
  <c r="C443" i="3" s="1"/>
  <c r="B378" i="3" a="1"/>
  <c r="B378" i="3" s="1"/>
  <c r="B355" i="3" a="1"/>
  <c r="B355" i="3" s="1"/>
  <c r="A340" i="3" a="1"/>
  <c r="A340" i="3" s="1"/>
  <c r="E317" i="3" a="1"/>
  <c r="E317" i="3" s="1"/>
  <c r="D310" i="3" a="1"/>
  <c r="D310" i="3" s="1"/>
  <c r="G304" i="3" a="1"/>
  <c r="G304" i="3" s="1"/>
  <c r="B298" i="3" a="1"/>
  <c r="B298" i="3" s="1"/>
  <c r="E291" i="3" a="1"/>
  <c r="E291" i="3" s="1"/>
  <c r="B274" i="3" a="1"/>
  <c r="B274" i="3" s="1"/>
  <c r="G270" i="3" a="1"/>
  <c r="G270" i="3" s="1"/>
  <c r="A268" i="3" a="1"/>
  <c r="A268" i="3" s="1"/>
  <c r="D266" i="3" a="1"/>
  <c r="D266" i="3" s="1"/>
  <c r="D264" i="3" a="1"/>
  <c r="D264" i="3" s="1"/>
  <c r="E262" i="3" a="1"/>
  <c r="E262" i="3" s="1"/>
  <c r="H260" i="3" a="1"/>
  <c r="H260" i="3" s="1"/>
  <c r="B259" i="3" a="1"/>
  <c r="B259" i="3" s="1"/>
  <c r="F257" i="3" a="1"/>
  <c r="F257" i="3" s="1"/>
  <c r="E256" i="3" a="1"/>
  <c r="E256" i="3" s="1"/>
  <c r="C255" i="3" a="1"/>
  <c r="C255" i="3" s="1"/>
  <c r="A254" i="3" a="1"/>
  <c r="A254" i="3" s="1"/>
  <c r="H252" i="3" a="1"/>
  <c r="H252" i="3" s="1"/>
  <c r="F251" i="3" a="1"/>
  <c r="F251" i="3" s="1"/>
  <c r="E250" i="3" a="1"/>
  <c r="E250" i="3" s="1"/>
  <c r="C249" i="3" a="1"/>
  <c r="C249" i="3" s="1"/>
  <c r="B248" i="3" a="1"/>
  <c r="B248" i="3" s="1"/>
  <c r="H246" i="3" a="1"/>
  <c r="H246" i="3" s="1"/>
  <c r="E244" i="3" a="1"/>
  <c r="E244" i="3" s="1"/>
  <c r="C243" i="3" a="1"/>
  <c r="C243" i="3" s="1"/>
  <c r="A242" i="3" a="1"/>
  <c r="A242" i="3" s="1"/>
  <c r="H240" i="3" a="1"/>
  <c r="H240" i="3" s="1"/>
  <c r="G239" i="3" a="1"/>
  <c r="G239" i="3" s="1"/>
  <c r="E238" i="3" a="1"/>
  <c r="E238" i="3" s="1"/>
  <c r="D237" i="3" a="1"/>
  <c r="D237" i="3" s="1"/>
  <c r="A236" i="3" a="1"/>
  <c r="A236" i="3" s="1"/>
  <c r="A235" i="3" a="1"/>
  <c r="A235" i="3" s="1"/>
  <c r="G233" i="3" a="1"/>
  <c r="G233" i="3" s="1"/>
  <c r="E232" i="3" a="1"/>
  <c r="E232" i="3" s="1"/>
  <c r="C231" i="3" a="1"/>
  <c r="C231" i="3" s="1"/>
  <c r="A230" i="3" a="1"/>
  <c r="A230" i="3" s="1"/>
  <c r="H228" i="3" a="1"/>
  <c r="H228" i="3" s="1"/>
  <c r="F227" i="3" a="1"/>
  <c r="F227" i="3" s="1"/>
  <c r="D226" i="3" a="1"/>
  <c r="D226" i="3" s="1"/>
  <c r="B225" i="3" a="1"/>
  <c r="B225" i="3" s="1"/>
  <c r="E221" i="3" a="1"/>
  <c r="E221" i="3" s="1"/>
  <c r="B220" i="3" a="1"/>
  <c r="B220" i="3" s="1"/>
  <c r="B219" i="3" a="1"/>
  <c r="B219" i="3" s="1"/>
  <c r="E217" i="3" a="1"/>
  <c r="E217" i="3" s="1"/>
  <c r="G216" i="3" a="1"/>
  <c r="G216" i="3" s="1"/>
  <c r="A215" i="3" a="1"/>
  <c r="A215" i="3" s="1"/>
  <c r="B214" i="3" a="1"/>
  <c r="B214" i="3" s="1"/>
  <c r="D211" i="3" a="1"/>
  <c r="D211" i="3" s="1"/>
  <c r="G209" i="3" a="1"/>
  <c r="G209" i="3" s="1"/>
  <c r="A207" i="3" a="1"/>
  <c r="A207" i="3" s="1"/>
  <c r="B206" i="3" a="1"/>
  <c r="B206" i="3" s="1"/>
  <c r="D203" i="3" a="1"/>
  <c r="D203" i="3" s="1"/>
  <c r="G201" i="3" a="1"/>
  <c r="G201" i="3" s="1"/>
  <c r="A199" i="3" a="1"/>
  <c r="A199" i="3" s="1"/>
  <c r="B198" i="3" a="1"/>
  <c r="B198" i="3" s="1"/>
  <c r="F194" i="3" a="1"/>
  <c r="F194" i="3" s="1"/>
  <c r="G193" i="3" a="1"/>
  <c r="G193" i="3" s="1"/>
  <c r="A191" i="3" a="1"/>
  <c r="A191" i="3" s="1"/>
  <c r="C189" i="3" a="1"/>
  <c r="C189" i="3" s="1"/>
  <c r="C187" i="3" a="1"/>
  <c r="C187" i="3" s="1"/>
  <c r="C186" i="3" a="1"/>
  <c r="C186" i="3" s="1"/>
  <c r="A502" i="3" a="1"/>
  <c r="A502" i="3" s="1"/>
  <c r="G376" i="3" a="1"/>
  <c r="G376" i="3" s="1"/>
  <c r="H354" i="3" a="1"/>
  <c r="H354" i="3" s="1"/>
  <c r="F339" i="3" a="1"/>
  <c r="F339" i="3" s="1"/>
  <c r="B327" i="3" a="1"/>
  <c r="B327" i="3" s="1"/>
  <c r="H316" i="3" a="1"/>
  <c r="H316" i="3" s="1"/>
  <c r="B310" i="3" a="1"/>
  <c r="B310" i="3" s="1"/>
  <c r="E304" i="3" a="1"/>
  <c r="E304" i="3" s="1"/>
  <c r="H297" i="3" a="1"/>
  <c r="H297" i="3" s="1"/>
  <c r="D291" i="3" a="1"/>
  <c r="D291" i="3" s="1"/>
  <c r="H286" i="3" a="1"/>
  <c r="H286" i="3" s="1"/>
  <c r="D282" i="3" a="1"/>
  <c r="D282" i="3" s="1"/>
  <c r="H277" i="3" a="1"/>
  <c r="H277" i="3" s="1"/>
  <c r="D273" i="3" a="1"/>
  <c r="D273" i="3" s="1"/>
  <c r="A270" i="3" a="1"/>
  <c r="A270" i="3" s="1"/>
  <c r="H267" i="3" a="1"/>
  <c r="H267" i="3" s="1"/>
  <c r="A266" i="3" a="1"/>
  <c r="A266" i="3" s="1"/>
  <c r="C264" i="3" a="1"/>
  <c r="C264" i="3" s="1"/>
  <c r="C262" i="3" a="1"/>
  <c r="C262" i="3" s="1"/>
  <c r="G260" i="3" a="1"/>
  <c r="G260" i="3" s="1"/>
  <c r="E257" i="3" a="1"/>
  <c r="E257" i="3" s="1"/>
  <c r="B255" i="3" a="1"/>
  <c r="B255" i="3" s="1"/>
  <c r="G252" i="3" a="1"/>
  <c r="G252" i="3" s="1"/>
  <c r="E251" i="3" a="1"/>
  <c r="E251" i="3" s="1"/>
  <c r="D250" i="3" a="1"/>
  <c r="D250" i="3" s="1"/>
  <c r="B249" i="3" a="1"/>
  <c r="B249" i="3" s="1"/>
  <c r="A248" i="3" a="1"/>
  <c r="A248" i="3" s="1"/>
  <c r="G246" i="3" a="1"/>
  <c r="G246" i="3" s="1"/>
  <c r="G245" i="3" a="1"/>
  <c r="G245" i="3" s="1"/>
  <c r="D244" i="3" a="1"/>
  <c r="D244" i="3" s="1"/>
  <c r="B243" i="3" a="1"/>
  <c r="B243" i="3" s="1"/>
  <c r="F239" i="3" a="1"/>
  <c r="F239" i="3" s="1"/>
  <c r="D238" i="3" a="1"/>
  <c r="D238" i="3" s="1"/>
  <c r="C237" i="3" a="1"/>
  <c r="C237" i="3" s="1"/>
  <c r="F233" i="3" a="1"/>
  <c r="F233" i="3" s="1"/>
  <c r="B231" i="3" a="1"/>
  <c r="B231" i="3" s="1"/>
  <c r="G228" i="3" a="1"/>
  <c r="G228" i="3" s="1"/>
  <c r="E227" i="3" a="1"/>
  <c r="E227" i="3" s="1"/>
  <c r="C226" i="3" a="1"/>
  <c r="C226" i="3" s="1"/>
  <c r="A225" i="3" a="1"/>
  <c r="A225" i="3" s="1"/>
  <c r="H223" i="3" a="1"/>
  <c r="H223" i="3" s="1"/>
  <c r="F222" i="3" a="1"/>
  <c r="F222" i="3" s="1"/>
  <c r="D221" i="3" a="1"/>
  <c r="D221" i="3" s="1"/>
  <c r="A220" i="3" a="1"/>
  <c r="A220" i="3" s="1"/>
  <c r="D218" i="3" a="1"/>
  <c r="D218" i="3" s="1"/>
  <c r="H215" i="3" a="1"/>
  <c r="H215" i="3" s="1"/>
  <c r="A214" i="3" a="1"/>
  <c r="A214" i="3" s="1"/>
  <c r="B213" i="3" a="1"/>
  <c r="B213" i="3" s="1"/>
  <c r="C212" i="3" a="1"/>
  <c r="C212" i="3" s="1"/>
  <c r="C211" i="3" a="1"/>
  <c r="C211" i="3" s="1"/>
  <c r="E210" i="3" a="1"/>
  <c r="E210" i="3" s="1"/>
  <c r="F209" i="3" a="1"/>
  <c r="F209" i="3" s="1"/>
  <c r="G208" i="3" a="1"/>
  <c r="G208" i="3" s="1"/>
  <c r="H207" i="3" a="1"/>
  <c r="H207" i="3" s="1"/>
  <c r="A206" i="3" a="1"/>
  <c r="A206" i="3" s="1"/>
  <c r="B205" i="3" a="1"/>
  <c r="B205" i="3" s="1"/>
  <c r="C204" i="3" a="1"/>
  <c r="C204" i="3" s="1"/>
  <c r="C203" i="3" a="1"/>
  <c r="C203" i="3" s="1"/>
  <c r="E202" i="3" a="1"/>
  <c r="E202" i="3" s="1"/>
  <c r="F201" i="3" a="1"/>
  <c r="F201" i="3" s="1"/>
  <c r="G200" i="3" a="1"/>
  <c r="G200" i="3" s="1"/>
  <c r="H199" i="3" a="1"/>
  <c r="H199" i="3" s="1"/>
  <c r="A198" i="3" a="1"/>
  <c r="A198" i="3" s="1"/>
  <c r="B197" i="3" a="1"/>
  <c r="B197" i="3" s="1"/>
  <c r="C196" i="3" a="1"/>
  <c r="C196" i="3" s="1"/>
  <c r="D195" i="3" a="1"/>
  <c r="D195" i="3" s="1"/>
  <c r="E194" i="3" a="1"/>
  <c r="E194" i="3" s="1"/>
  <c r="F193" i="3" a="1"/>
  <c r="F193" i="3" s="1"/>
  <c r="H488" i="3" a="1"/>
  <c r="H488" i="3" s="1"/>
  <c r="H437" i="3" a="1"/>
  <c r="H437" i="3" s="1"/>
  <c r="E404" i="3" a="1"/>
  <c r="E404" i="3" s="1"/>
  <c r="H352" i="3" a="1"/>
  <c r="H352" i="3" s="1"/>
  <c r="F325" i="3" a="1"/>
  <c r="F325" i="3" s="1"/>
  <c r="D309" i="3" a="1"/>
  <c r="D309" i="3" s="1"/>
  <c r="G303" i="3" a="1"/>
  <c r="G303" i="3" s="1"/>
  <c r="B291" i="3" a="1"/>
  <c r="B291" i="3" s="1"/>
  <c r="F286" i="3" a="1"/>
  <c r="F286" i="3" s="1"/>
  <c r="A282" i="3" a="1"/>
  <c r="A282" i="3" s="1"/>
  <c r="F277" i="3" a="1"/>
  <c r="F277" i="3" s="1"/>
  <c r="G267" i="3" a="1"/>
  <c r="G267" i="3" s="1"/>
  <c r="B264" i="3" a="1"/>
  <c r="B264" i="3" s="1"/>
  <c r="B262" i="3" a="1"/>
  <c r="B262" i="3" s="1"/>
  <c r="D260" i="3" a="1"/>
  <c r="D260" i="3" s="1"/>
  <c r="D257" i="3" a="1"/>
  <c r="D257" i="3" s="1"/>
  <c r="D256" i="3" a="1"/>
  <c r="D256" i="3" s="1"/>
  <c r="A255" i="3" a="1"/>
  <c r="A255" i="3" s="1"/>
  <c r="H253" i="3" a="1"/>
  <c r="H253" i="3" s="1"/>
  <c r="F252" i="3" a="1"/>
  <c r="F252" i="3" s="1"/>
  <c r="C250" i="3" a="1"/>
  <c r="C250" i="3" s="1"/>
  <c r="A249" i="3" a="1"/>
  <c r="A249" i="3" s="1"/>
  <c r="F245" i="3" a="1"/>
  <c r="F245" i="3" s="1"/>
  <c r="C244" i="3" a="1"/>
  <c r="C244" i="3" s="1"/>
  <c r="H241" i="3" a="1"/>
  <c r="H241" i="3" s="1"/>
  <c r="G240" i="3" a="1"/>
  <c r="G240" i="3" s="1"/>
  <c r="E239" i="3" a="1"/>
  <c r="E239" i="3" s="1"/>
  <c r="C238" i="3" a="1"/>
  <c r="C238" i="3" s="1"/>
  <c r="B237" i="3" a="1"/>
  <c r="B237" i="3" s="1"/>
  <c r="H234" i="3" a="1"/>
  <c r="H234" i="3" s="1"/>
  <c r="E233" i="3" a="1"/>
  <c r="E233" i="3" s="1"/>
  <c r="D232" i="3" a="1"/>
  <c r="D232" i="3" s="1"/>
  <c r="A231" i="3" a="1"/>
  <c r="A231" i="3" s="1"/>
  <c r="H229" i="3" a="1"/>
  <c r="H229" i="3" s="1"/>
  <c r="F228" i="3" a="1"/>
  <c r="F228" i="3" s="1"/>
  <c r="D227" i="3" a="1"/>
  <c r="D227" i="3" s="1"/>
  <c r="B226" i="3" a="1"/>
  <c r="B226" i="3" s="1"/>
  <c r="G223" i="3" a="1"/>
  <c r="G223" i="3" s="1"/>
  <c r="E222" i="3" a="1"/>
  <c r="E222" i="3" s="1"/>
  <c r="C221" i="3" a="1"/>
  <c r="C221" i="3" s="1"/>
  <c r="A219" i="3" a="1"/>
  <c r="A219" i="3" s="1"/>
  <c r="C218" i="3" a="1"/>
  <c r="C218" i="3" s="1"/>
  <c r="D217" i="3" a="1"/>
  <c r="D217" i="3" s="1"/>
  <c r="F216" i="3" a="1"/>
  <c r="F216" i="3" s="1"/>
  <c r="H214" i="3" a="1"/>
  <c r="H214" i="3" s="1"/>
  <c r="B212" i="3" a="1"/>
  <c r="B212" i="3" s="1"/>
  <c r="E209" i="3" a="1"/>
  <c r="E209" i="3" s="1"/>
  <c r="H206" i="3" a="1"/>
  <c r="H206" i="3" s="1"/>
  <c r="B204" i="3" a="1"/>
  <c r="B204" i="3" s="1"/>
  <c r="E201" i="3" a="1"/>
  <c r="E201" i="3" s="1"/>
  <c r="H198" i="3" a="1"/>
  <c r="H198" i="3" s="1"/>
  <c r="B196" i="3" a="1"/>
  <c r="B196" i="3" s="1"/>
  <c r="C195" i="3" a="1"/>
  <c r="C195" i="3" s="1"/>
  <c r="E193" i="3" a="1"/>
  <c r="E193" i="3" s="1"/>
  <c r="D311" i="3" a="1"/>
  <c r="D311" i="3" s="1"/>
  <c r="A288" i="3" a="1"/>
  <c r="A288" i="3" s="1"/>
  <c r="B271" i="3" a="1"/>
  <c r="B271" i="3" s="1"/>
  <c r="G256" i="3" a="1"/>
  <c r="G256" i="3" s="1"/>
  <c r="H251" i="3" a="1"/>
  <c r="H251" i="3" s="1"/>
  <c r="A247" i="3" a="1"/>
  <c r="A247" i="3" s="1"/>
  <c r="C242" i="3" a="1"/>
  <c r="C242" i="3" s="1"/>
  <c r="F237" i="3" a="1"/>
  <c r="F237" i="3" s="1"/>
  <c r="G232" i="3" a="1"/>
  <c r="G232" i="3" s="1"/>
  <c r="H227" i="3" a="1"/>
  <c r="H227" i="3" s="1"/>
  <c r="H222" i="3" a="1"/>
  <c r="H222" i="3" s="1"/>
  <c r="B215" i="3" a="1"/>
  <c r="B215" i="3" s="1"/>
  <c r="F211" i="3" a="1"/>
  <c r="F211" i="3" s="1"/>
  <c r="A208" i="3" a="1"/>
  <c r="A208" i="3" s="1"/>
  <c r="H193" i="3" a="1"/>
  <c r="H193" i="3" s="1"/>
  <c r="G191" i="3" a="1"/>
  <c r="G191" i="3" s="1"/>
  <c r="D188" i="3" a="1"/>
  <c r="D188" i="3" s="1"/>
  <c r="D185" i="3" a="1"/>
  <c r="D185" i="3" s="1"/>
  <c r="B182" i="3" a="1"/>
  <c r="B182" i="3" s="1"/>
  <c r="B181" i="3" a="1"/>
  <c r="B181" i="3" s="1"/>
  <c r="A180" i="3" a="1"/>
  <c r="A180" i="3" s="1"/>
  <c r="H176" i="3" a="1"/>
  <c r="H176" i="3" s="1"/>
  <c r="F174" i="3" a="1"/>
  <c r="F174" i="3" s="1"/>
  <c r="F172" i="3" a="1"/>
  <c r="F172" i="3" s="1"/>
  <c r="G171" i="3" a="1"/>
  <c r="G171" i="3" s="1"/>
  <c r="F170" i="3" a="1"/>
  <c r="F170" i="3" s="1"/>
  <c r="F169" i="3" a="1"/>
  <c r="F169" i="3" s="1"/>
  <c r="F167" i="3" a="1"/>
  <c r="F167" i="3" s="1"/>
  <c r="F166" i="3" a="1"/>
  <c r="F166" i="3" s="1"/>
  <c r="F165" i="3" a="1"/>
  <c r="F165" i="3" s="1"/>
  <c r="E163" i="3" a="1"/>
  <c r="E163" i="3" s="1"/>
  <c r="G161" i="3" a="1"/>
  <c r="G161" i="3" s="1"/>
  <c r="B157" i="3" a="1"/>
  <c r="B157" i="3" s="1"/>
  <c r="A155" i="3" a="1"/>
  <c r="A155" i="3" s="1"/>
  <c r="B152" i="3" a="1"/>
  <c r="B152" i="3" s="1"/>
  <c r="B151" i="3" a="1"/>
  <c r="B151" i="3" s="1"/>
  <c r="A150" i="3" a="1"/>
  <c r="A150" i="3" s="1"/>
  <c r="B149" i="3" a="1"/>
  <c r="B149" i="3" s="1"/>
  <c r="C148" i="3" a="1"/>
  <c r="C148" i="3" s="1"/>
  <c r="B147" i="3" a="1"/>
  <c r="B147" i="3" s="1"/>
  <c r="B146" i="3" a="1"/>
  <c r="B146" i="3" s="1"/>
  <c r="D144" i="3" a="1"/>
  <c r="D144" i="3" s="1"/>
  <c r="C143" i="3" a="1"/>
  <c r="C143" i="3" s="1"/>
  <c r="D141" i="3" a="1"/>
  <c r="D141" i="3" s="1"/>
  <c r="E139" i="3" a="1"/>
  <c r="E139" i="3" s="1"/>
  <c r="G137" i="3" a="1"/>
  <c r="G137" i="3" s="1"/>
  <c r="H133" i="3" a="1"/>
  <c r="H133" i="3" s="1"/>
  <c r="G132" i="3" a="1"/>
  <c r="G132" i="3" s="1"/>
  <c r="H127" i="3" a="1"/>
  <c r="H127" i="3" s="1"/>
  <c r="H126" i="3" a="1"/>
  <c r="H126" i="3" s="1"/>
  <c r="H125" i="3" a="1"/>
  <c r="H125" i="3" s="1"/>
  <c r="H124" i="3" a="1"/>
  <c r="H124" i="3" s="1"/>
  <c r="A122" i="3" a="1"/>
  <c r="A122" i="3" s="1"/>
  <c r="A121" i="3" a="1"/>
  <c r="A121" i="3" s="1"/>
  <c r="B120" i="3" a="1"/>
  <c r="B120" i="3" s="1"/>
  <c r="B118" i="3" a="1"/>
  <c r="B118" i="3" s="1"/>
  <c r="C117" i="3" a="1"/>
  <c r="C117" i="3" s="1"/>
  <c r="C116" i="3" a="1"/>
  <c r="C116" i="3" s="1"/>
  <c r="D114" i="3" a="1"/>
  <c r="D114" i="3" s="1"/>
  <c r="D113" i="3" a="1"/>
  <c r="D113" i="3" s="1"/>
  <c r="D111" i="3" a="1"/>
  <c r="D111" i="3" s="1"/>
  <c r="E110" i="3" a="1"/>
  <c r="E110" i="3" s="1"/>
  <c r="F109" i="3" a="1"/>
  <c r="F109" i="3" s="1"/>
  <c r="G107" i="3" a="1"/>
  <c r="G107" i="3" s="1"/>
  <c r="H106" i="3" a="1"/>
  <c r="H106" i="3" s="1"/>
  <c r="H105" i="3" a="1"/>
  <c r="H105" i="3" s="1"/>
  <c r="D99" i="3" a="1"/>
  <c r="D99" i="3" s="1"/>
  <c r="D97" i="3" a="1"/>
  <c r="D97" i="3" s="1"/>
  <c r="E96" i="3" a="1"/>
  <c r="E96" i="3" s="1"/>
  <c r="D93" i="3" a="1"/>
  <c r="D93" i="3" s="1"/>
  <c r="D92" i="3" a="1"/>
  <c r="D92" i="3" s="1"/>
  <c r="D89" i="3" a="1"/>
  <c r="D89" i="3" s="1"/>
  <c r="E88" i="3" a="1"/>
  <c r="E88" i="3" s="1"/>
  <c r="D87" i="3" a="1"/>
  <c r="D87" i="3" s="1"/>
  <c r="D86" i="3" a="1"/>
  <c r="D86" i="3" s="1"/>
  <c r="E85" i="3" a="1"/>
  <c r="E85" i="3" s="1"/>
  <c r="D84" i="3" a="1"/>
  <c r="D84" i="3" s="1"/>
  <c r="D83" i="3" a="1"/>
  <c r="D83" i="3" s="1"/>
  <c r="D82" i="3" a="1"/>
  <c r="D82" i="3" s="1"/>
  <c r="D81" i="3" a="1"/>
  <c r="D81" i="3" s="1"/>
  <c r="E80" i="3" a="1"/>
  <c r="E80" i="3" s="1"/>
  <c r="D79" i="3" a="1"/>
  <c r="D79" i="3" s="1"/>
  <c r="F78" i="3" a="1"/>
  <c r="F78" i="3" s="1"/>
  <c r="G77" i="3" a="1"/>
  <c r="G77" i="3" s="1"/>
  <c r="F76" i="3" a="1"/>
  <c r="F76" i="3" s="1"/>
  <c r="G74" i="3" a="1"/>
  <c r="G74" i="3" s="1"/>
  <c r="H73" i="3" a="1"/>
  <c r="H73" i="3" s="1"/>
  <c r="H72" i="3" a="1"/>
  <c r="H72" i="3" s="1"/>
  <c r="A71" i="3" a="1"/>
  <c r="A71" i="3" s="1"/>
  <c r="C69" i="3" a="1"/>
  <c r="C69" i="3" s="1"/>
  <c r="D67" i="3" a="1"/>
  <c r="D67" i="3" s="1"/>
  <c r="D66" i="3" a="1"/>
  <c r="D66" i="3" s="1"/>
  <c r="D64" i="3" a="1"/>
  <c r="D64" i="3" s="1"/>
  <c r="C63" i="3" a="1"/>
  <c r="C63" i="3" s="1"/>
  <c r="E61" i="3" a="1"/>
  <c r="E61" i="3" s="1"/>
  <c r="D60" i="3" a="1"/>
  <c r="D60" i="3" s="1"/>
  <c r="E59" i="3" a="1"/>
  <c r="E59" i="3" s="1"/>
  <c r="C57" i="3" a="1"/>
  <c r="C57" i="3" s="1"/>
  <c r="D56" i="3" a="1"/>
  <c r="D56" i="3" s="1"/>
  <c r="D55" i="3" a="1"/>
  <c r="D55" i="3" s="1"/>
  <c r="E54" i="3" a="1"/>
  <c r="E54" i="3" s="1"/>
  <c r="F53" i="3" a="1"/>
  <c r="F53" i="3" s="1"/>
  <c r="E52" i="3" a="1"/>
  <c r="E52" i="3" s="1"/>
  <c r="G51" i="3" a="1"/>
  <c r="G51" i="3" s="1"/>
  <c r="F49" i="3" a="1"/>
  <c r="F49" i="3" s="1"/>
  <c r="D518" i="3" a="1"/>
  <c r="D518" i="3" s="1"/>
  <c r="B357" i="3" a="1"/>
  <c r="B357" i="3" s="1"/>
  <c r="B311" i="3" a="1"/>
  <c r="B311" i="3" s="1"/>
  <c r="H270" i="3" a="1"/>
  <c r="H270" i="3" s="1"/>
  <c r="F262" i="3" a="1"/>
  <c r="F262" i="3" s="1"/>
  <c r="F256" i="3" a="1"/>
  <c r="F256" i="3" s="1"/>
  <c r="G251" i="3" a="1"/>
  <c r="G251" i="3" s="1"/>
  <c r="B242" i="3" a="1"/>
  <c r="B242" i="3" s="1"/>
  <c r="E237" i="3" a="1"/>
  <c r="E237" i="3" s="1"/>
  <c r="F232" i="3" a="1"/>
  <c r="F232" i="3" s="1"/>
  <c r="G227" i="3" a="1"/>
  <c r="G227" i="3" s="1"/>
  <c r="G222" i="3" a="1"/>
  <c r="G222" i="3" s="1"/>
  <c r="E218" i="3" a="1"/>
  <c r="E218" i="3" s="1"/>
  <c r="E211" i="3" a="1"/>
  <c r="E211" i="3" s="1"/>
  <c r="D204" i="3" a="1"/>
  <c r="D204" i="3" s="1"/>
  <c r="H200" i="3" a="1"/>
  <c r="H200" i="3" s="1"/>
  <c r="C197" i="3" a="1"/>
  <c r="C197" i="3" s="1"/>
  <c r="B191" i="3" a="1"/>
  <c r="B191" i="3" s="1"/>
  <c r="C188" i="3" a="1"/>
  <c r="C188" i="3" s="1"/>
  <c r="H186" i="3" a="1"/>
  <c r="H186" i="3" s="1"/>
  <c r="C185" i="3" a="1"/>
  <c r="C185" i="3" s="1"/>
  <c r="C184" i="3" a="1"/>
  <c r="C184" i="3" s="1"/>
  <c r="B183" i="3" a="1"/>
  <c r="B183" i="3" s="1"/>
  <c r="A181" i="3" a="1"/>
  <c r="A181" i="3" s="1"/>
  <c r="F175" i="3" a="1"/>
  <c r="F175" i="3" s="1"/>
  <c r="E174" i="3" a="1"/>
  <c r="E174" i="3" s="1"/>
  <c r="F173" i="3" a="1"/>
  <c r="F173" i="3" s="1"/>
  <c r="E172" i="3" a="1"/>
  <c r="E172" i="3" s="1"/>
  <c r="F171" i="3" a="1"/>
  <c r="F171" i="3" s="1"/>
  <c r="E170" i="3" a="1"/>
  <c r="E170" i="3" s="1"/>
  <c r="E169" i="3" a="1"/>
  <c r="E169" i="3" s="1"/>
  <c r="F168" i="3" a="1"/>
  <c r="F168" i="3" s="1"/>
  <c r="E167" i="3" a="1"/>
  <c r="E167" i="3" s="1"/>
  <c r="E166" i="3" a="1"/>
  <c r="E166" i="3" s="1"/>
  <c r="E165" i="3" a="1"/>
  <c r="E165" i="3" s="1"/>
  <c r="D164" i="3" a="1"/>
  <c r="D164" i="3" s="1"/>
  <c r="F162" i="3" a="1"/>
  <c r="F162" i="3" s="1"/>
  <c r="G160" i="3" a="1"/>
  <c r="G160" i="3" s="1"/>
  <c r="G159" i="3" a="1"/>
  <c r="G159" i="3" s="1"/>
  <c r="H158" i="3" a="1"/>
  <c r="H158" i="3" s="1"/>
  <c r="A157" i="3" a="1"/>
  <c r="A157" i="3" s="1"/>
  <c r="A156" i="3" a="1"/>
  <c r="A156" i="3" s="1"/>
  <c r="A154" i="3" a="1"/>
  <c r="A154" i="3" s="1"/>
  <c r="A152" i="3" a="1"/>
  <c r="A152" i="3" s="1"/>
  <c r="A151" i="3" a="1"/>
  <c r="A151" i="3" s="1"/>
  <c r="A149" i="3" a="1"/>
  <c r="A149" i="3" s="1"/>
  <c r="B148" i="3" a="1"/>
  <c r="B148" i="3" s="1"/>
  <c r="A147" i="3" a="1"/>
  <c r="A147" i="3" s="1"/>
  <c r="B145" i="3" a="1"/>
  <c r="B145" i="3" s="1"/>
  <c r="C144" i="3" a="1"/>
  <c r="C144" i="3" s="1"/>
  <c r="C142" i="3" a="1"/>
  <c r="C142" i="3" s="1"/>
  <c r="D140" i="3" a="1"/>
  <c r="D140" i="3" s="1"/>
  <c r="F138" i="3" a="1"/>
  <c r="F138" i="3" s="1"/>
  <c r="G136" i="3" a="1"/>
  <c r="G136" i="3" s="1"/>
  <c r="G135" i="3" a="1"/>
  <c r="G135" i="3" s="1"/>
  <c r="G134" i="3" a="1"/>
  <c r="G134" i="3" s="1"/>
  <c r="F132" i="3" a="1"/>
  <c r="F132" i="3" s="1"/>
  <c r="H131" i="3" a="1"/>
  <c r="H131" i="3" s="1"/>
  <c r="H130" i="3" a="1"/>
  <c r="H130" i="3" s="1"/>
  <c r="H129" i="3" a="1"/>
  <c r="H129" i="3" s="1"/>
  <c r="H128" i="3" a="1"/>
  <c r="H128" i="3" s="1"/>
  <c r="G124" i="3" a="1"/>
  <c r="G124" i="3" s="1"/>
  <c r="A120" i="3" a="1"/>
  <c r="A120" i="3" s="1"/>
  <c r="B119" i="3" a="1"/>
  <c r="B119" i="3" s="1"/>
  <c r="A118" i="3" a="1"/>
  <c r="A118" i="3" s="1"/>
  <c r="B117" i="3" a="1"/>
  <c r="B117" i="3" s="1"/>
  <c r="B116" i="3" a="1"/>
  <c r="B116" i="3" s="1"/>
  <c r="B115" i="3" a="1"/>
  <c r="B115" i="3" s="1"/>
  <c r="C114" i="3" a="1"/>
  <c r="C114" i="3" s="1"/>
  <c r="C113" i="3" a="1"/>
  <c r="C113" i="3" s="1"/>
  <c r="E112" i="3" a="1"/>
  <c r="E112" i="3" s="1"/>
  <c r="D110" i="3" a="1"/>
  <c r="D110" i="3" s="1"/>
  <c r="E109" i="3" a="1"/>
  <c r="E109" i="3" s="1"/>
  <c r="E108" i="3" a="1"/>
  <c r="E108" i="3" s="1"/>
  <c r="F107" i="3" a="1"/>
  <c r="F107" i="3" s="1"/>
  <c r="G106" i="3" a="1"/>
  <c r="G106" i="3" s="1"/>
  <c r="H104" i="3" a="1"/>
  <c r="H104" i="3" s="1"/>
  <c r="H103" i="3" a="1"/>
  <c r="H103" i="3" s="1"/>
  <c r="A103" i="3" a="1"/>
  <c r="A103" i="3" s="1"/>
  <c r="A102" i="3" a="1"/>
  <c r="A102" i="3" s="1"/>
  <c r="C101" i="3" a="1"/>
  <c r="C101" i="3" s="1"/>
  <c r="C100" i="3" a="1"/>
  <c r="C100" i="3" s="1"/>
  <c r="C99" i="3" a="1"/>
  <c r="C99" i="3" s="1"/>
  <c r="D98" i="3" a="1"/>
  <c r="D98" i="3" s="1"/>
  <c r="C97" i="3" a="1"/>
  <c r="C97" i="3" s="1"/>
  <c r="D96" i="3" a="1"/>
  <c r="D96" i="3" s="1"/>
  <c r="C95" i="3" a="1"/>
  <c r="C95" i="3" s="1"/>
  <c r="C94" i="3" a="1"/>
  <c r="C94" i="3" s="1"/>
  <c r="D91" i="3" a="1"/>
  <c r="D91" i="3" s="1"/>
  <c r="D90" i="3" a="1"/>
  <c r="D90" i="3" s="1"/>
  <c r="C89" i="3" a="1"/>
  <c r="C89" i="3" s="1"/>
  <c r="D88" i="3" a="1"/>
  <c r="D88" i="3" s="1"/>
  <c r="D85" i="3" a="1"/>
  <c r="D85" i="3" s="1"/>
  <c r="C83" i="3" a="1"/>
  <c r="C83" i="3" s="1"/>
  <c r="C81" i="3" a="1"/>
  <c r="C81" i="3" s="1"/>
  <c r="D80" i="3" a="1"/>
  <c r="D80" i="3" s="1"/>
  <c r="E78" i="3" a="1"/>
  <c r="E78" i="3" s="1"/>
  <c r="F77" i="3" a="1"/>
  <c r="F77" i="3" s="1"/>
  <c r="E76" i="3" a="1"/>
  <c r="E76" i="3" s="1"/>
  <c r="G75" i="3" a="1"/>
  <c r="G75" i="3" s="1"/>
  <c r="H71" i="3" a="1"/>
  <c r="H71" i="3" s="1"/>
  <c r="A70" i="3" a="1"/>
  <c r="A70" i="3" s="1"/>
  <c r="C68" i="3" a="1"/>
  <c r="C68" i="3" s="1"/>
  <c r="C67" i="3" a="1"/>
  <c r="C67" i="3" s="1"/>
  <c r="C66" i="3" a="1"/>
  <c r="C66" i="3" s="1"/>
  <c r="B65" i="3" a="1"/>
  <c r="B65" i="3" s="1"/>
  <c r="C64" i="3" a="1"/>
  <c r="C64" i="3" s="1"/>
  <c r="C62" i="3" a="1"/>
  <c r="C62" i="3" s="1"/>
  <c r="D61" i="3" a="1"/>
  <c r="D61" i="3" s="1"/>
  <c r="D59" i="3" a="1"/>
  <c r="D59" i="3" s="1"/>
  <c r="D58" i="3" a="1"/>
  <c r="D58" i="3" s="1"/>
  <c r="D54" i="3" a="1"/>
  <c r="D54" i="3" s="1"/>
  <c r="E53" i="3" a="1"/>
  <c r="E53" i="3" s="1"/>
  <c r="F51" i="3" a="1"/>
  <c r="F51" i="3" s="1"/>
  <c r="F50" i="3" a="1"/>
  <c r="F50" i="3" s="1"/>
  <c r="E49" i="3" a="1"/>
  <c r="E49" i="3" s="1"/>
  <c r="F48" i="3" a="1"/>
  <c r="F48" i="3" s="1"/>
  <c r="E47" i="3" a="1"/>
  <c r="E47" i="3" s="1"/>
  <c r="D484" i="3" a="1"/>
  <c r="D484" i="3" s="1"/>
  <c r="B352" i="3" a="1"/>
  <c r="B352" i="3" s="1"/>
  <c r="A309" i="3" a="1"/>
  <c r="A309" i="3" s="1"/>
  <c r="H285" i="3" a="1"/>
  <c r="H285" i="3" s="1"/>
  <c r="H269" i="3" a="1"/>
  <c r="H269" i="3" s="1"/>
  <c r="A262" i="3" a="1"/>
  <c r="A262" i="3" s="1"/>
  <c r="C256" i="3" a="1"/>
  <c r="C256" i="3" s="1"/>
  <c r="D251" i="3" a="1"/>
  <c r="D251" i="3" s="1"/>
  <c r="F246" i="3" a="1"/>
  <c r="F246" i="3" s="1"/>
  <c r="G241" i="3" a="1"/>
  <c r="G241" i="3" s="1"/>
  <c r="A237" i="3" a="1"/>
  <c r="A237" i="3" s="1"/>
  <c r="C232" i="3" a="1"/>
  <c r="C232" i="3" s="1"/>
  <c r="C227" i="3" a="1"/>
  <c r="C227" i="3" s="1"/>
  <c r="D222" i="3" a="1"/>
  <c r="D222" i="3" s="1"/>
  <c r="B218" i="3" a="1"/>
  <c r="B218" i="3" s="1"/>
  <c r="B211" i="3" a="1"/>
  <c r="B211" i="3" s="1"/>
  <c r="G207" i="3" a="1"/>
  <c r="G207" i="3" s="1"/>
  <c r="F200" i="3" a="1"/>
  <c r="F200" i="3" s="1"/>
  <c r="A197" i="3" a="1"/>
  <c r="A197" i="3" s="1"/>
  <c r="D193" i="3" a="1"/>
  <c r="D193" i="3" s="1"/>
  <c r="E189" i="3" a="1"/>
  <c r="E189" i="3" s="1"/>
  <c r="B188" i="3" a="1"/>
  <c r="B188" i="3" s="1"/>
  <c r="B184" i="3" a="1"/>
  <c r="B184" i="3" s="1"/>
  <c r="A182" i="3" a="1"/>
  <c r="A182" i="3" s="1"/>
  <c r="H178" i="3" a="1"/>
  <c r="H178" i="3" s="1"/>
  <c r="H177" i="3" a="1"/>
  <c r="H177" i="3" s="1"/>
  <c r="E175" i="3" a="1"/>
  <c r="E175" i="3" s="1"/>
  <c r="D174" i="3" a="1"/>
  <c r="D174" i="3" s="1"/>
  <c r="E173" i="3" a="1"/>
  <c r="E173" i="3" s="1"/>
  <c r="E171" i="3" a="1"/>
  <c r="E171" i="3" s="1"/>
  <c r="D169" i="3" a="1"/>
  <c r="D169" i="3" s="1"/>
  <c r="E168" i="3" a="1"/>
  <c r="E168" i="3" s="1"/>
  <c r="D167" i="3" a="1"/>
  <c r="D167" i="3" s="1"/>
  <c r="D166" i="3" a="1"/>
  <c r="D166" i="3" s="1"/>
  <c r="D165" i="3" a="1"/>
  <c r="D165" i="3" s="1"/>
  <c r="D163" i="3" a="1"/>
  <c r="D163" i="3" s="1"/>
  <c r="E162" i="3" a="1"/>
  <c r="E162" i="3" s="1"/>
  <c r="F161" i="3" a="1"/>
  <c r="F161" i="3" s="1"/>
  <c r="F159" i="3" a="1"/>
  <c r="F159" i="3" s="1"/>
  <c r="H152" i="3" a="1"/>
  <c r="H152" i="3" s="1"/>
  <c r="A146" i="3" a="1"/>
  <c r="A146" i="3" s="1"/>
  <c r="A145" i="3" a="1"/>
  <c r="A145" i="3" s="1"/>
  <c r="B144" i="3" a="1"/>
  <c r="B144" i="3" s="1"/>
  <c r="B143" i="3" a="1"/>
  <c r="B143" i="3" s="1"/>
  <c r="B142" i="3" a="1"/>
  <c r="B142" i="3" s="1"/>
  <c r="C141" i="3" a="1"/>
  <c r="C141" i="3" s="1"/>
  <c r="D139" i="3" a="1"/>
  <c r="D139" i="3" s="1"/>
  <c r="E138" i="3" a="1"/>
  <c r="E138" i="3" s="1"/>
  <c r="F137" i="3" a="1"/>
  <c r="F137" i="3" s="1"/>
  <c r="F135" i="3" a="1"/>
  <c r="F135" i="3" s="1"/>
  <c r="F134" i="3" a="1"/>
  <c r="F134" i="3" s="1"/>
  <c r="G133" i="3" a="1"/>
  <c r="G133" i="3" s="1"/>
  <c r="G131" i="3" a="1"/>
  <c r="G131" i="3" s="1"/>
  <c r="G130" i="3" a="1"/>
  <c r="G130" i="3" s="1"/>
  <c r="G129" i="3" a="1"/>
  <c r="G129" i="3" s="1"/>
  <c r="G127" i="3" a="1"/>
  <c r="G127" i="3" s="1"/>
  <c r="G126" i="3" a="1"/>
  <c r="G126" i="3" s="1"/>
  <c r="G125" i="3" a="1"/>
  <c r="G125" i="3" s="1"/>
  <c r="F124" i="3" a="1"/>
  <c r="F124" i="3" s="1"/>
  <c r="H123" i="3" a="1"/>
  <c r="H123" i="3" s="1"/>
  <c r="H122" i="3" a="1"/>
  <c r="H122" i="3" s="1"/>
  <c r="A119" i="3" a="1"/>
  <c r="A119" i="3" s="1"/>
  <c r="A117" i="3" a="1"/>
  <c r="A117" i="3" s="1"/>
  <c r="B114" i="3" a="1"/>
  <c r="B114" i="3" s="1"/>
  <c r="D112" i="3" a="1"/>
  <c r="D112" i="3" s="1"/>
  <c r="C111" i="3" a="1"/>
  <c r="C111" i="3" s="1"/>
  <c r="D109" i="3" a="1"/>
  <c r="D109" i="3" s="1"/>
  <c r="E107" i="3" a="1"/>
  <c r="E107" i="3" s="1"/>
  <c r="G105" i="3" a="1"/>
  <c r="G105" i="3" s="1"/>
  <c r="B101" i="3" a="1"/>
  <c r="B101" i="3" s="1"/>
  <c r="B100" i="3" a="1"/>
  <c r="B100" i="3" s="1"/>
  <c r="B99" i="3" a="1"/>
  <c r="B99" i="3" s="1"/>
  <c r="C98" i="3" a="1"/>
  <c r="C98" i="3" s="1"/>
  <c r="C96" i="3" a="1"/>
  <c r="C96" i="3" s="1"/>
  <c r="B94" i="3" a="1"/>
  <c r="B94" i="3" s="1"/>
  <c r="C93" i="3" a="1"/>
  <c r="C93" i="3" s="1"/>
  <c r="C92" i="3" a="1"/>
  <c r="C92" i="3" s="1"/>
  <c r="C91" i="3" a="1"/>
  <c r="C91" i="3" s="1"/>
  <c r="C90" i="3" a="1"/>
  <c r="C90" i="3" s="1"/>
  <c r="C87" i="3" a="1"/>
  <c r="C87" i="3" s="1"/>
  <c r="C86" i="3" a="1"/>
  <c r="C86" i="3" s="1"/>
  <c r="C84" i="3" a="1"/>
  <c r="C84" i="3" s="1"/>
  <c r="B83" i="3" a="1"/>
  <c r="B83" i="3" s="1"/>
  <c r="C82" i="3" a="1"/>
  <c r="C82" i="3" s="1"/>
  <c r="C80" i="3" a="1"/>
  <c r="C80" i="3" s="1"/>
  <c r="C79" i="3" a="1"/>
  <c r="C79" i="3" s="1"/>
  <c r="D78" i="3" a="1"/>
  <c r="D78" i="3" s="1"/>
  <c r="E77" i="3" a="1"/>
  <c r="E77" i="3" s="1"/>
  <c r="F75" i="3" a="1"/>
  <c r="F75" i="3" s="1"/>
  <c r="F74" i="3" a="1"/>
  <c r="F74" i="3" s="1"/>
  <c r="G73" i="3" a="1"/>
  <c r="G73" i="3" s="1"/>
  <c r="G72" i="3" a="1"/>
  <c r="G72" i="3" s="1"/>
  <c r="H70" i="3" a="1"/>
  <c r="H70" i="3" s="1"/>
  <c r="B69" i="3" a="1"/>
  <c r="B69" i="3" s="1"/>
  <c r="B68" i="3" a="1"/>
  <c r="B68" i="3" s="1"/>
  <c r="B67" i="3" a="1"/>
  <c r="B67" i="3" s="1"/>
  <c r="B66" i="3" a="1"/>
  <c r="B66" i="3" s="1"/>
  <c r="A65" i="3" a="1"/>
  <c r="A65" i="3" s="1"/>
  <c r="B64" i="3" a="1"/>
  <c r="B64" i="3" s="1"/>
  <c r="B63" i="3" a="1"/>
  <c r="B63" i="3" s="1"/>
  <c r="B62" i="3" a="1"/>
  <c r="B62" i="3" s="1"/>
  <c r="C60" i="3" a="1"/>
  <c r="C60" i="3" s="1"/>
  <c r="C59" i="3" a="1"/>
  <c r="C59" i="3" s="1"/>
  <c r="C58" i="3" a="1"/>
  <c r="C58" i="3" s="1"/>
  <c r="B57" i="3" a="1"/>
  <c r="B57" i="3" s="1"/>
  <c r="C56" i="3" a="1"/>
  <c r="C56" i="3" s="1"/>
  <c r="C55" i="3" a="1"/>
  <c r="C55" i="3" s="1"/>
  <c r="D53" i="3" a="1"/>
  <c r="D53" i="3" s="1"/>
  <c r="D52" i="3" a="1"/>
  <c r="D52" i="3" s="1"/>
  <c r="E51" i="3" a="1"/>
  <c r="E51" i="3" s="1"/>
  <c r="E50" i="3" a="1"/>
  <c r="E50" i="3" s="1"/>
  <c r="D49" i="3" a="1"/>
  <c r="D49" i="3" s="1"/>
  <c r="C449" i="3" a="1"/>
  <c r="C449" i="3" s="1"/>
  <c r="C342" i="3" a="1"/>
  <c r="C342" i="3" s="1"/>
  <c r="G305" i="3" a="1"/>
  <c r="G305" i="3" s="1"/>
  <c r="D283" i="3" a="1"/>
  <c r="D283" i="3" s="1"/>
  <c r="E268" i="3" a="1"/>
  <c r="E268" i="3" s="1"/>
  <c r="B261" i="3" a="1"/>
  <c r="B261" i="3" s="1"/>
  <c r="E255" i="3" a="1"/>
  <c r="E255" i="3" s="1"/>
  <c r="G250" i="3" a="1"/>
  <c r="G250" i="3" s="1"/>
  <c r="A241" i="3" a="1"/>
  <c r="A241" i="3" s="1"/>
  <c r="C236" i="3" a="1"/>
  <c r="C236" i="3" s="1"/>
  <c r="E231" i="3" a="1"/>
  <c r="E231" i="3" s="1"/>
  <c r="F226" i="3" a="1"/>
  <c r="F226" i="3" s="1"/>
  <c r="G221" i="3" a="1"/>
  <c r="G221" i="3" s="1"/>
  <c r="G217" i="3" a="1"/>
  <c r="G217" i="3" s="1"/>
  <c r="B207" i="3" a="1"/>
  <c r="B207" i="3" s="1"/>
  <c r="F203" i="3" a="1"/>
  <c r="F203" i="3" s="1"/>
  <c r="A200" i="3" a="1"/>
  <c r="A200" i="3" s="1"/>
  <c r="D189" i="3" a="1"/>
  <c r="D189" i="3" s="1"/>
  <c r="E186" i="3" a="1"/>
  <c r="E186" i="3" s="1"/>
  <c r="B185" i="3" a="1"/>
  <c r="B185" i="3" s="1"/>
  <c r="A184" i="3" a="1"/>
  <c r="A184" i="3" s="1"/>
  <c r="A183" i="3" a="1"/>
  <c r="A183" i="3" s="1"/>
  <c r="H180" i="3" a="1"/>
  <c r="H180" i="3" s="1"/>
  <c r="H179" i="3" a="1"/>
  <c r="H179" i="3" s="1"/>
  <c r="G178" i="3" a="1"/>
  <c r="G178" i="3" s="1"/>
  <c r="F177" i="3" a="1"/>
  <c r="F177" i="3" s="1"/>
  <c r="F176" i="3" a="1"/>
  <c r="F176" i="3" s="1"/>
  <c r="D175" i="3" a="1"/>
  <c r="D175" i="3" s="1"/>
  <c r="D173" i="3" a="1"/>
  <c r="D173" i="3" s="1"/>
  <c r="D172" i="3" a="1"/>
  <c r="D172" i="3" s="1"/>
  <c r="D171" i="3" a="1"/>
  <c r="D171" i="3" s="1"/>
  <c r="D170" i="3" a="1"/>
  <c r="D170" i="3" s="1"/>
  <c r="C169" i="3" a="1"/>
  <c r="C169" i="3" s="1"/>
  <c r="D168" i="3" a="1"/>
  <c r="D168" i="3" s="1"/>
  <c r="C164" i="3" a="1"/>
  <c r="C164" i="3" s="1"/>
  <c r="C163" i="3" a="1"/>
  <c r="C163" i="3" s="1"/>
  <c r="E161" i="3" a="1"/>
  <c r="E161" i="3" s="1"/>
  <c r="F160" i="3" a="1"/>
  <c r="F160" i="3" s="1"/>
  <c r="E159" i="3" a="1"/>
  <c r="E159" i="3" s="1"/>
  <c r="G158" i="3" a="1"/>
  <c r="G158" i="3" s="1"/>
  <c r="H157" i="3" a="1"/>
  <c r="H157" i="3" s="1"/>
  <c r="H156" i="3" a="1"/>
  <c r="H156" i="3" s="1"/>
  <c r="H154" i="3" a="1"/>
  <c r="H154" i="3" s="1"/>
  <c r="H153" i="3" a="1"/>
  <c r="H153" i="3" s="1"/>
  <c r="H151" i="3" a="1"/>
  <c r="H151" i="3" s="1"/>
  <c r="H150" i="3" a="1"/>
  <c r="H150" i="3" s="1"/>
  <c r="H149" i="3" a="1"/>
  <c r="H149" i="3" s="1"/>
  <c r="H148" i="3" a="1"/>
  <c r="H148" i="3" s="1"/>
  <c r="A148" i="3" a="1"/>
  <c r="A148" i="3" s="1"/>
  <c r="A144" i="3" a="1"/>
  <c r="A144" i="3" s="1"/>
  <c r="B141" i="3" a="1"/>
  <c r="B141" i="3" s="1"/>
  <c r="C140" i="3" a="1"/>
  <c r="C140" i="3" s="1"/>
  <c r="C139" i="3" a="1"/>
  <c r="C139" i="3" s="1"/>
  <c r="E137" i="3" a="1"/>
  <c r="E137" i="3" s="1"/>
  <c r="F136" i="3" a="1"/>
  <c r="F136" i="3" s="1"/>
  <c r="E135" i="3" a="1"/>
  <c r="E135" i="3" s="1"/>
  <c r="E134" i="3" a="1"/>
  <c r="E134" i="3" s="1"/>
  <c r="F133" i="3" a="1"/>
  <c r="F133" i="3" s="1"/>
  <c r="E132" i="3" a="1"/>
  <c r="E132" i="3" s="1"/>
  <c r="F131" i="3" a="1"/>
  <c r="F131" i="3" s="1"/>
  <c r="G128" i="3" a="1"/>
  <c r="G128" i="3" s="1"/>
  <c r="F127" i="3" a="1"/>
  <c r="F127" i="3" s="1"/>
  <c r="F126" i="3" a="1"/>
  <c r="F126" i="3" s="1"/>
  <c r="G123" i="3" a="1"/>
  <c r="G123" i="3" s="1"/>
  <c r="G122" i="3" a="1"/>
  <c r="G122" i="3" s="1"/>
  <c r="H121" i="3" a="1"/>
  <c r="H121" i="3" s="1"/>
  <c r="H120" i="3" a="1"/>
  <c r="H120" i="3" s="1"/>
  <c r="H119" i="3" a="1"/>
  <c r="H119" i="3" s="1"/>
  <c r="A116" i="3" a="1"/>
  <c r="A116" i="3" s="1"/>
  <c r="A115" i="3" a="1"/>
  <c r="A115" i="3" s="1"/>
  <c r="B113" i="3" a="1"/>
  <c r="B113" i="3" s="1"/>
  <c r="C112" i="3" a="1"/>
  <c r="C112" i="3" s="1"/>
  <c r="C110" i="3" a="1"/>
  <c r="C110" i="3" s="1"/>
  <c r="D108" i="3" a="1"/>
  <c r="D108" i="3" s="1"/>
  <c r="F106" i="3" a="1"/>
  <c r="F106" i="3" s="1"/>
  <c r="G104" i="3" a="1"/>
  <c r="G104" i="3" s="1"/>
  <c r="G103" i="3" a="1"/>
  <c r="G103" i="3" s="1"/>
  <c r="H102" i="3" a="1"/>
  <c r="H102" i="3" s="1"/>
  <c r="A101" i="3" a="1"/>
  <c r="A101" i="3" s="1"/>
  <c r="B98" i="3" a="1"/>
  <c r="B98" i="3" s="1"/>
  <c r="B97" i="3" a="1"/>
  <c r="B97" i="3" s="1"/>
  <c r="B96" i="3" a="1"/>
  <c r="B96" i="3" s="1"/>
  <c r="B95" i="3" a="1"/>
  <c r="B95" i="3" s="1"/>
  <c r="A94" i="3" a="1"/>
  <c r="A94" i="3" s="1"/>
  <c r="B93" i="3" a="1"/>
  <c r="B93" i="3" s="1"/>
  <c r="B92" i="3" a="1"/>
  <c r="B92" i="3" s="1"/>
  <c r="B91" i="3" a="1"/>
  <c r="B91" i="3" s="1"/>
  <c r="B90" i="3" a="1"/>
  <c r="B90" i="3" s="1"/>
  <c r="B89" i="3" a="1"/>
  <c r="B89" i="3" s="1"/>
  <c r="C88" i="3" a="1"/>
  <c r="C88" i="3" s="1"/>
  <c r="B86" i="3" a="1"/>
  <c r="B86" i="3" s="1"/>
  <c r="C85" i="3" a="1"/>
  <c r="C85" i="3" s="1"/>
  <c r="B84" i="3" a="1"/>
  <c r="B84" i="3" s="1"/>
  <c r="A83" i="3" a="1"/>
  <c r="A83" i="3" s="1"/>
  <c r="B82" i="3" a="1"/>
  <c r="B82" i="3" s="1"/>
  <c r="B81" i="3" a="1"/>
  <c r="B81" i="3" s="1"/>
  <c r="B80" i="3" a="1"/>
  <c r="B80" i="3" s="1"/>
  <c r="D77" i="3" a="1"/>
  <c r="D77" i="3" s="1"/>
  <c r="D76" i="3" a="1"/>
  <c r="D76" i="3" s="1"/>
  <c r="E75" i="3" a="1"/>
  <c r="E75" i="3" s="1"/>
  <c r="E74" i="3" a="1"/>
  <c r="E74" i="3" s="1"/>
  <c r="F73" i="3" a="1"/>
  <c r="F73" i="3" s="1"/>
  <c r="G71" i="3" a="1"/>
  <c r="G71" i="3" s="1"/>
  <c r="A69" i="3" a="1"/>
  <c r="A69" i="3" s="1"/>
  <c r="A67" i="3" a="1"/>
  <c r="A67" i="3" s="1"/>
  <c r="A64" i="3" a="1"/>
  <c r="A64" i="3" s="1"/>
  <c r="C61" i="3" a="1"/>
  <c r="C61" i="3" s="1"/>
  <c r="B60" i="3" a="1"/>
  <c r="B60" i="3" s="1"/>
  <c r="B59" i="3" a="1"/>
  <c r="B59" i="3" s="1"/>
  <c r="B58" i="3" a="1"/>
  <c r="B58" i="3" s="1"/>
  <c r="A57" i="3" a="1"/>
  <c r="A57" i="3" s="1"/>
  <c r="B56" i="3" a="1"/>
  <c r="B56" i="3" s="1"/>
  <c r="C54" i="3" a="1"/>
  <c r="C54" i="3" s="1"/>
  <c r="C49" i="3" a="1"/>
  <c r="C49" i="3" s="1"/>
  <c r="D48" i="3" a="1"/>
  <c r="D48" i="3" s="1"/>
  <c r="H447" i="3" a="1"/>
  <c r="H447" i="3" s="1"/>
  <c r="H341" i="3" a="1"/>
  <c r="H341" i="3" s="1"/>
  <c r="E305" i="3" a="1"/>
  <c r="E305" i="3" s="1"/>
  <c r="B283" i="3" a="1"/>
  <c r="B283" i="3" s="1"/>
  <c r="B268" i="3" a="1"/>
  <c r="B268" i="3" s="1"/>
  <c r="D255" i="3" a="1"/>
  <c r="D255" i="3" s="1"/>
  <c r="F250" i="3" a="1"/>
  <c r="F250" i="3" s="1"/>
  <c r="H245" i="3" a="1"/>
  <c r="H245" i="3" s="1"/>
  <c r="B236" i="3" a="1"/>
  <c r="B236" i="3" s="1"/>
  <c r="D231" i="3" a="1"/>
  <c r="D231" i="3" s="1"/>
  <c r="E226" i="3" a="1"/>
  <c r="E226" i="3" s="1"/>
  <c r="F221" i="3" a="1"/>
  <c r="F221" i="3" s="1"/>
  <c r="F217" i="3" a="1"/>
  <c r="F217" i="3" s="1"/>
  <c r="C214" i="3" a="1"/>
  <c r="C214" i="3" s="1"/>
  <c r="F210" i="3" a="1"/>
  <c r="F210" i="3" s="1"/>
  <c r="E203" i="3" a="1"/>
  <c r="E203" i="3" s="1"/>
  <c r="D196" i="3" a="1"/>
  <c r="D196" i="3" s="1"/>
  <c r="H192" i="3" a="1"/>
  <c r="H192" i="3" s="1"/>
  <c r="H190" i="3" a="1"/>
  <c r="H190" i="3" s="1"/>
  <c r="A188" i="3" a="1"/>
  <c r="A188" i="3" s="1"/>
  <c r="A185" i="3" a="1"/>
  <c r="A185" i="3" s="1"/>
  <c r="G180" i="3" a="1"/>
  <c r="G180" i="3" s="1"/>
  <c r="G179" i="3" a="1"/>
  <c r="G179" i="3" s="1"/>
  <c r="F178" i="3" a="1"/>
  <c r="F178" i="3" s="1"/>
  <c r="E177" i="3" a="1"/>
  <c r="E177" i="3" s="1"/>
  <c r="C174" i="3" a="1"/>
  <c r="C174" i="3" s="1"/>
  <c r="C171" i="3" a="1"/>
  <c r="C171" i="3" s="1"/>
  <c r="C170" i="3" a="1"/>
  <c r="C170" i="3" s="1"/>
  <c r="C167" i="3" a="1"/>
  <c r="C167" i="3" s="1"/>
  <c r="C166" i="3" a="1"/>
  <c r="C166" i="3" s="1"/>
  <c r="C165" i="3" a="1"/>
  <c r="C165" i="3" s="1"/>
  <c r="B164" i="3" a="1"/>
  <c r="B164" i="3" s="1"/>
  <c r="D162" i="3" a="1"/>
  <c r="D162" i="3" s="1"/>
  <c r="D161" i="3" a="1"/>
  <c r="D161" i="3" s="1"/>
  <c r="E160" i="3" a="1"/>
  <c r="E160" i="3" s="1"/>
  <c r="F158" i="3" a="1"/>
  <c r="F158" i="3" s="1"/>
  <c r="G156" i="3" a="1"/>
  <c r="G156" i="3" s="1"/>
  <c r="H155" i="3" a="1"/>
  <c r="H155" i="3" s="1"/>
  <c r="G154" i="3" a="1"/>
  <c r="G154" i="3" s="1"/>
  <c r="G153" i="3" a="1"/>
  <c r="G153" i="3" s="1"/>
  <c r="G152" i="3" a="1"/>
  <c r="G152" i="3" s="1"/>
  <c r="G148" i="3" a="1"/>
  <c r="G148" i="3" s="1"/>
  <c r="H146" i="3" a="1"/>
  <c r="H146" i="3" s="1"/>
  <c r="A143" i="3" a="1"/>
  <c r="A143" i="3" s="1"/>
  <c r="A142" i="3" a="1"/>
  <c r="A142" i="3" s="1"/>
  <c r="A141" i="3" a="1"/>
  <c r="A141" i="3" s="1"/>
  <c r="B140" i="3" a="1"/>
  <c r="B140" i="3" s="1"/>
  <c r="D138" i="3" a="1"/>
  <c r="D138" i="3" s="1"/>
  <c r="D137" i="3" a="1"/>
  <c r="D137" i="3" s="1"/>
  <c r="E136" i="3" a="1"/>
  <c r="E136" i="3" s="1"/>
  <c r="D135" i="3" a="1"/>
  <c r="D135" i="3" s="1"/>
  <c r="D134" i="3" a="1"/>
  <c r="D134" i="3" s="1"/>
  <c r="E133" i="3" a="1"/>
  <c r="E133" i="3" s="1"/>
  <c r="E131" i="3" a="1"/>
  <c r="E131" i="3" s="1"/>
  <c r="F130" i="3" a="1"/>
  <c r="F130" i="3" s="1"/>
  <c r="F129" i="3" a="1"/>
  <c r="F129" i="3" s="1"/>
  <c r="E127" i="3" a="1"/>
  <c r="E127" i="3" s="1"/>
  <c r="E126" i="3" a="1"/>
  <c r="E126" i="3" s="1"/>
  <c r="F125" i="3" a="1"/>
  <c r="F125" i="3" s="1"/>
  <c r="E124" i="3" a="1"/>
  <c r="E124" i="3" s="1"/>
  <c r="F123" i="3" a="1"/>
  <c r="F123" i="3" s="1"/>
  <c r="G121" i="3" a="1"/>
  <c r="G121" i="3" s="1"/>
  <c r="H118" i="3" a="1"/>
  <c r="H118" i="3" s="1"/>
  <c r="H117" i="3" a="1"/>
  <c r="H117" i="3" s="1"/>
  <c r="H116" i="3" a="1"/>
  <c r="H116" i="3" s="1"/>
  <c r="A114" i="3" a="1"/>
  <c r="A114" i="3" s="1"/>
  <c r="A113" i="3" a="1"/>
  <c r="A113" i="3" s="1"/>
  <c r="B112" i="3" a="1"/>
  <c r="B112" i="3" s="1"/>
  <c r="B111" i="3" a="1"/>
  <c r="B111" i="3" s="1"/>
  <c r="B110" i="3" a="1"/>
  <c r="B110" i="3" s="1"/>
  <c r="C109" i="3" a="1"/>
  <c r="C109" i="3" s="1"/>
  <c r="D107" i="3" a="1"/>
  <c r="D107" i="3" s="1"/>
  <c r="E106" i="3" a="1"/>
  <c r="E106" i="3" s="1"/>
  <c r="F105" i="3" a="1"/>
  <c r="F105" i="3" s="1"/>
  <c r="F103" i="3" a="1"/>
  <c r="F103" i="3" s="1"/>
  <c r="A100" i="3" a="1"/>
  <c r="A100" i="3" s="1"/>
  <c r="A99" i="3" a="1"/>
  <c r="A99" i="3" s="1"/>
  <c r="A97" i="3" a="1"/>
  <c r="A97" i="3" s="1"/>
  <c r="A96" i="3" a="1"/>
  <c r="A96" i="3" s="1"/>
  <c r="A95" i="3" a="1"/>
  <c r="A95" i="3" s="1"/>
  <c r="A93" i="3" a="1"/>
  <c r="A93" i="3" s="1"/>
  <c r="A91" i="3" a="1"/>
  <c r="A91" i="3" s="1"/>
  <c r="A89" i="3" a="1"/>
  <c r="A89" i="3" s="1"/>
  <c r="B88" i="3" a="1"/>
  <c r="B88" i="3" s="1"/>
  <c r="B87" i="3" a="1"/>
  <c r="B87" i="3" s="1"/>
  <c r="A86" i="3" a="1"/>
  <c r="A86" i="3" s="1"/>
  <c r="B85" i="3" a="1"/>
  <c r="B85" i="3" s="1"/>
  <c r="A81" i="3" a="1"/>
  <c r="A81" i="3" s="1"/>
  <c r="B79" i="3" a="1"/>
  <c r="B79" i="3" s="1"/>
  <c r="C78" i="3" a="1"/>
  <c r="C78" i="3" s="1"/>
  <c r="E73" i="3" a="1"/>
  <c r="E73" i="3" s="1"/>
  <c r="F72" i="3" a="1"/>
  <c r="F72" i="3" s="1"/>
  <c r="F71" i="3" a="1"/>
  <c r="F71" i="3" s="1"/>
  <c r="G70" i="3" a="1"/>
  <c r="G70" i="3" s="1"/>
  <c r="H69" i="3" a="1"/>
  <c r="H69" i="3" s="1"/>
  <c r="A68" i="3" a="1"/>
  <c r="A68" i="3" s="1"/>
  <c r="A66" i="3" a="1"/>
  <c r="A66" i="3" s="1"/>
  <c r="A63" i="3" a="1"/>
  <c r="A63" i="3" s="1"/>
  <c r="A62" i="3" a="1"/>
  <c r="A62" i="3" s="1"/>
  <c r="B61" i="3" a="1"/>
  <c r="B61" i="3" s="1"/>
  <c r="A59" i="3" a="1"/>
  <c r="A59" i="3" s="1"/>
  <c r="B55" i="3" a="1"/>
  <c r="B55" i="3" s="1"/>
  <c r="B54" i="3" a="1"/>
  <c r="B54" i="3" s="1"/>
  <c r="C53" i="3" a="1"/>
  <c r="C53" i="3" s="1"/>
  <c r="F436" i="3" a="1"/>
  <c r="F436" i="3" s="1"/>
  <c r="E337" i="3" a="1"/>
  <c r="E337" i="3" s="1"/>
  <c r="D303" i="3" a="1"/>
  <c r="D303" i="3" s="1"/>
  <c r="C281" i="3" a="1"/>
  <c r="C281" i="3" s="1"/>
  <c r="E267" i="3" a="1"/>
  <c r="E267" i="3" s="1"/>
  <c r="C260" i="3" a="1"/>
  <c r="C260" i="3" s="1"/>
  <c r="B250" i="3" a="1"/>
  <c r="B250" i="3" s="1"/>
  <c r="E245" i="3" a="1"/>
  <c r="E245" i="3" s="1"/>
  <c r="F240" i="3" a="1"/>
  <c r="F240" i="3" s="1"/>
  <c r="H235" i="3" a="1"/>
  <c r="H235" i="3" s="1"/>
  <c r="A226" i="3" a="1"/>
  <c r="A226" i="3" s="1"/>
  <c r="B221" i="3" a="1"/>
  <c r="B221" i="3" s="1"/>
  <c r="C217" i="3" a="1"/>
  <c r="C217" i="3" s="1"/>
  <c r="D210" i="3" a="1"/>
  <c r="D210" i="3" s="1"/>
  <c r="B203" i="3" a="1"/>
  <c r="B203" i="3" s="1"/>
  <c r="G199" i="3" a="1"/>
  <c r="G199" i="3" s="1"/>
  <c r="G192" i="3" a="1"/>
  <c r="G192" i="3" s="1"/>
  <c r="B189" i="3" a="1"/>
  <c r="B189" i="3" s="1"/>
  <c r="H187" i="3" a="1"/>
  <c r="H187" i="3" s="1"/>
  <c r="D186" i="3" a="1"/>
  <c r="D186" i="3" s="1"/>
  <c r="H183" i="3" a="1"/>
  <c r="H183" i="3" s="1"/>
  <c r="H182" i="3" a="1"/>
  <c r="H182" i="3" s="1"/>
  <c r="H181" i="3" a="1"/>
  <c r="H181" i="3" s="1"/>
  <c r="F180" i="3" a="1"/>
  <c r="F180" i="3" s="1"/>
  <c r="E179" i="3" a="1"/>
  <c r="E179" i="3" s="1"/>
  <c r="E178" i="3" a="1"/>
  <c r="E178" i="3" s="1"/>
  <c r="D177" i="3" a="1"/>
  <c r="D177" i="3" s="1"/>
  <c r="E176" i="3" a="1"/>
  <c r="E176" i="3" s="1"/>
  <c r="C175" i="3" a="1"/>
  <c r="C175" i="3" s="1"/>
  <c r="B174" i="3" a="1"/>
  <c r="B174" i="3" s="1"/>
  <c r="C173" i="3" a="1"/>
  <c r="C173" i="3" s="1"/>
  <c r="C172" i="3" a="1"/>
  <c r="C172" i="3" s="1"/>
  <c r="B171" i="3" a="1"/>
  <c r="B171" i="3" s="1"/>
  <c r="B170" i="3" a="1"/>
  <c r="B170" i="3" s="1"/>
  <c r="B169" i="3" a="1"/>
  <c r="B169" i="3" s="1"/>
  <c r="C168" i="3" a="1"/>
  <c r="C168" i="3" s="1"/>
  <c r="B166" i="3" a="1"/>
  <c r="B166" i="3" s="1"/>
  <c r="B165" i="3" a="1"/>
  <c r="B165" i="3" s="1"/>
  <c r="B163" i="3" a="1"/>
  <c r="B163" i="3" s="1"/>
  <c r="C162" i="3" a="1"/>
  <c r="C162" i="3" s="1"/>
  <c r="C161" i="3" a="1"/>
  <c r="C161" i="3" s="1"/>
  <c r="D160" i="3" a="1"/>
  <c r="D160" i="3" s="1"/>
  <c r="D159" i="3" a="1"/>
  <c r="D159" i="3" s="1"/>
  <c r="E158" i="3" a="1"/>
  <c r="E158" i="3" s="1"/>
  <c r="G157" i="3" a="1"/>
  <c r="G157" i="3" s="1"/>
  <c r="F156" i="3" a="1"/>
  <c r="F156" i="3" s="1"/>
  <c r="G155" i="3" a="1"/>
  <c r="G155" i="3" s="1"/>
  <c r="F153" i="3" a="1"/>
  <c r="F153" i="3" s="1"/>
  <c r="G151" i="3" a="1"/>
  <c r="G151" i="3" s="1"/>
  <c r="G150" i="3" a="1"/>
  <c r="G150" i="3" s="1"/>
  <c r="G149" i="3" a="1"/>
  <c r="G149" i="3" s="1"/>
  <c r="G146" i="3" a="1"/>
  <c r="G146" i="3" s="1"/>
  <c r="H145" i="3" a="1"/>
  <c r="H145" i="3" s="1"/>
  <c r="H144" i="3" a="1"/>
  <c r="H144" i="3" s="1"/>
  <c r="H143" i="3" a="1"/>
  <c r="H143" i="3" s="1"/>
  <c r="B139" i="3" a="1"/>
  <c r="B139" i="3" s="1"/>
  <c r="C138" i="3" a="1"/>
  <c r="C138" i="3" s="1"/>
  <c r="C137" i="3" a="1"/>
  <c r="C137" i="3" s="1"/>
  <c r="D136" i="3" a="1"/>
  <c r="D136" i="3" s="1"/>
  <c r="D133" i="3" a="1"/>
  <c r="D133" i="3" s="1"/>
  <c r="D132" i="3" a="1"/>
  <c r="D132" i="3" s="1"/>
  <c r="D131" i="3" a="1"/>
  <c r="D131" i="3" s="1"/>
  <c r="E130" i="3" a="1"/>
  <c r="E130" i="3" s="1"/>
  <c r="E129" i="3" a="1"/>
  <c r="E129" i="3" s="1"/>
  <c r="F128" i="3" a="1"/>
  <c r="F128" i="3" s="1"/>
  <c r="D127" i="3" a="1"/>
  <c r="D127" i="3" s="1"/>
  <c r="D126" i="3" a="1"/>
  <c r="D126" i="3" s="1"/>
  <c r="E125" i="3" a="1"/>
  <c r="E125" i="3" s="1"/>
  <c r="E123" i="3" a="1"/>
  <c r="E123" i="3" s="1"/>
  <c r="F122" i="3" a="1"/>
  <c r="F122" i="3" s="1"/>
  <c r="G120" i="3" a="1"/>
  <c r="G120" i="3" s="1"/>
  <c r="G119" i="3" a="1"/>
  <c r="G119" i="3" s="1"/>
  <c r="G116" i="3" a="1"/>
  <c r="G116" i="3" s="1"/>
  <c r="A112" i="3" a="1"/>
  <c r="A112" i="3" s="1"/>
  <c r="B109" i="3" a="1"/>
  <c r="B109" i="3" s="1"/>
  <c r="C108" i="3" a="1"/>
  <c r="C108" i="3" s="1"/>
  <c r="C107" i="3" a="1"/>
  <c r="C107" i="3" s="1"/>
  <c r="E105" i="3" a="1"/>
  <c r="E105" i="3" s="1"/>
  <c r="F104" i="3" a="1"/>
  <c r="F104" i="3" s="1"/>
  <c r="E103" i="3" a="1"/>
  <c r="E103" i="3" s="1"/>
  <c r="G102" i="3" a="1"/>
  <c r="G102" i="3" s="1"/>
  <c r="H101" i="3" a="1"/>
  <c r="H101" i="3" s="1"/>
  <c r="H100" i="3" a="1"/>
  <c r="H100" i="3" s="1"/>
  <c r="A98" i="3" a="1"/>
  <c r="A98" i="3" s="1"/>
  <c r="A92" i="3" a="1"/>
  <c r="A92" i="3" s="1"/>
  <c r="A90" i="3" a="1"/>
  <c r="A90" i="3" s="1"/>
  <c r="A88" i="3" a="1"/>
  <c r="A88" i="3" s="1"/>
  <c r="A87" i="3" a="1"/>
  <c r="A87" i="3" s="1"/>
  <c r="A85" i="3" a="1"/>
  <c r="A85" i="3" s="1"/>
  <c r="A84" i="3" a="1"/>
  <c r="A84" i="3" s="1"/>
  <c r="A82" i="3" a="1"/>
  <c r="A82" i="3" s="1"/>
  <c r="A80" i="3" a="1"/>
  <c r="A80" i="3" s="1"/>
  <c r="B78" i="3" a="1"/>
  <c r="B78" i="3" s="1"/>
  <c r="C77" i="3" a="1"/>
  <c r="C77" i="3" s="1"/>
  <c r="C76" i="3" a="1"/>
  <c r="C76" i="3" s="1"/>
  <c r="D75" i="3" a="1"/>
  <c r="D75" i="3" s="1"/>
  <c r="D74" i="3" a="1"/>
  <c r="D74" i="3" s="1"/>
  <c r="D73" i="3" a="1"/>
  <c r="D73" i="3" s="1"/>
  <c r="E72" i="3" a="1"/>
  <c r="E72" i="3" s="1"/>
  <c r="E71" i="3" a="1"/>
  <c r="E71" i="3" s="1"/>
  <c r="H68" i="3" a="1"/>
  <c r="H68" i="3" s="1"/>
  <c r="H64" i="3" a="1"/>
  <c r="H64" i="3" s="1"/>
  <c r="H63" i="3" a="1"/>
  <c r="H63" i="3" s="1"/>
  <c r="A61" i="3" a="1"/>
  <c r="A61" i="3" s="1"/>
  <c r="A60" i="3" a="1"/>
  <c r="A60" i="3" s="1"/>
  <c r="A58" i="3" a="1"/>
  <c r="A58" i="3" s="1"/>
  <c r="A56" i="3" a="1"/>
  <c r="A56" i="3" s="1"/>
  <c r="B52" i="3" a="1"/>
  <c r="B52" i="3" s="1"/>
  <c r="C51" i="3" a="1"/>
  <c r="C51" i="3" s="1"/>
  <c r="C50" i="3" a="1"/>
  <c r="C50" i="3" s="1"/>
  <c r="D329" i="3" a="1"/>
  <c r="D329" i="3" s="1"/>
  <c r="C299" i="3" a="1"/>
  <c r="C299" i="3" s="1"/>
  <c r="E266" i="3" a="1"/>
  <c r="E266" i="3" s="1"/>
  <c r="D259" i="3" a="1"/>
  <c r="D259" i="3" s="1"/>
  <c r="C254" i="3" a="1"/>
  <c r="C254" i="3" s="1"/>
  <c r="D249" i="3" a="1"/>
  <c r="D249" i="3" s="1"/>
  <c r="G244" i="3" a="1"/>
  <c r="G244" i="3" s="1"/>
  <c r="B235" i="3" a="1"/>
  <c r="B235" i="3" s="1"/>
  <c r="C230" i="3" a="1"/>
  <c r="C230" i="3" s="1"/>
  <c r="D220" i="3" a="1"/>
  <c r="D220" i="3" s="1"/>
  <c r="H216" i="3" a="1"/>
  <c r="H216" i="3" s="1"/>
  <c r="H209" i="3" a="1"/>
  <c r="H209" i="3" s="1"/>
  <c r="B199" i="3" a="1"/>
  <c r="B199" i="3" s="1"/>
  <c r="F195" i="3" a="1"/>
  <c r="F195" i="3" s="1"/>
  <c r="F187" i="3" a="1"/>
  <c r="F187" i="3" s="1"/>
  <c r="B186" i="3" a="1"/>
  <c r="B186" i="3" s="1"/>
  <c r="C177" i="3" a="1"/>
  <c r="C177" i="3" s="1"/>
  <c r="D176" i="3" a="1"/>
  <c r="D176" i="3" s="1"/>
  <c r="A174" i="3" a="1"/>
  <c r="A174" i="3" s="1"/>
  <c r="B173" i="3" a="1"/>
  <c r="B173" i="3" s="1"/>
  <c r="B172" i="3" a="1"/>
  <c r="B172" i="3" s="1"/>
  <c r="A171" i="3" a="1"/>
  <c r="A171" i="3" s="1"/>
  <c r="A169" i="3" a="1"/>
  <c r="A169" i="3" s="1"/>
  <c r="B168" i="3" a="1"/>
  <c r="B168" i="3" s="1"/>
  <c r="B167" i="3" a="1"/>
  <c r="B167" i="3" s="1"/>
  <c r="A166" i="3" a="1"/>
  <c r="A166" i="3" s="1"/>
  <c r="A165" i="3" a="1"/>
  <c r="A165" i="3" s="1"/>
  <c r="A164" i="3" a="1"/>
  <c r="A164" i="3" s="1"/>
  <c r="B162" i="3" a="1"/>
  <c r="B162" i="3" s="1"/>
  <c r="D158" i="3" a="1"/>
  <c r="D158" i="3" s="1"/>
  <c r="E156" i="3" a="1"/>
  <c r="E156" i="3" s="1"/>
  <c r="F155" i="3" a="1"/>
  <c r="F155" i="3" s="1"/>
  <c r="F154" i="3" a="1"/>
  <c r="F154" i="3" s="1"/>
  <c r="E153" i="3" a="1"/>
  <c r="E153" i="3" s="1"/>
  <c r="F152" i="3" a="1"/>
  <c r="F152" i="3" s="1"/>
  <c r="F151" i="3" a="1"/>
  <c r="F151" i="3" s="1"/>
  <c r="F150" i="3" a="1"/>
  <c r="F150" i="3" s="1"/>
  <c r="F148" i="3" a="1"/>
  <c r="F148" i="3" s="1"/>
  <c r="H147" i="3" a="1"/>
  <c r="H147" i="3" s="1"/>
  <c r="H142" i="3" a="1"/>
  <c r="H142" i="3" s="1"/>
  <c r="H140" i="3" a="1"/>
  <c r="H140" i="3" s="1"/>
  <c r="A140" i="3" a="1"/>
  <c r="A140" i="3" s="1"/>
  <c r="B138" i="3" a="1"/>
  <c r="B138" i="3" s="1"/>
  <c r="C135" i="3" a="1"/>
  <c r="C135" i="3" s="1"/>
  <c r="C134" i="3" a="1"/>
  <c r="C134" i="3" s="1"/>
  <c r="C131" i="3" a="1"/>
  <c r="C131" i="3" s="1"/>
  <c r="D129" i="3" a="1"/>
  <c r="D129" i="3" s="1"/>
  <c r="E128" i="3" a="1"/>
  <c r="E128" i="3" s="1"/>
  <c r="D125" i="3" a="1"/>
  <c r="D125" i="3" s="1"/>
  <c r="D124" i="3" a="1"/>
  <c r="D124" i="3" s="1"/>
  <c r="E122" i="3" a="1"/>
  <c r="E122" i="3" s="1"/>
  <c r="F121" i="3" a="1"/>
  <c r="F121" i="3" s="1"/>
  <c r="F119" i="3" a="1"/>
  <c r="F119" i="3" s="1"/>
  <c r="G118" i="3" a="1"/>
  <c r="G118" i="3" s="1"/>
  <c r="G117" i="3" a="1"/>
  <c r="G117" i="3" s="1"/>
  <c r="H115" i="3" a="1"/>
  <c r="H115" i="3" s="1"/>
  <c r="H114" i="3" a="1"/>
  <c r="H114" i="3" s="1"/>
  <c r="A111" i="3" a="1"/>
  <c r="A111" i="3" s="1"/>
  <c r="A110" i="3" a="1"/>
  <c r="A110" i="3" s="1"/>
  <c r="A109" i="3" a="1"/>
  <c r="A109" i="3" s="1"/>
  <c r="B108" i="3" a="1"/>
  <c r="B108" i="3" s="1"/>
  <c r="D106" i="3" a="1"/>
  <c r="D106" i="3" s="1"/>
  <c r="D105" i="3" a="1"/>
  <c r="D105" i="3" s="1"/>
  <c r="E104" i="3" a="1"/>
  <c r="E104" i="3" s="1"/>
  <c r="F102" i="3" a="1"/>
  <c r="F102" i="3" s="1"/>
  <c r="G100" i="3" a="1"/>
  <c r="G100" i="3" s="1"/>
  <c r="H95" i="3" a="1"/>
  <c r="H95" i="3" s="1"/>
  <c r="H94" i="3" a="1"/>
  <c r="H94" i="3" s="1"/>
  <c r="H93" i="3" a="1"/>
  <c r="H93" i="3" s="1"/>
  <c r="H92" i="3" a="1"/>
  <c r="H92" i="3" s="1"/>
  <c r="H82" i="3" a="1"/>
  <c r="H82" i="3" s="1"/>
  <c r="A79" i="3" a="1"/>
  <c r="A79" i="3" s="1"/>
  <c r="B76" i="3" a="1"/>
  <c r="B76" i="3" s="1"/>
  <c r="C75" i="3" a="1"/>
  <c r="C75" i="3" s="1"/>
  <c r="C73" i="3" a="1"/>
  <c r="C73" i="3" s="1"/>
  <c r="D72" i="3" a="1"/>
  <c r="D72" i="3" s="1"/>
  <c r="D71" i="3" a="1"/>
  <c r="D71" i="3" s="1"/>
  <c r="F70" i="3" a="1"/>
  <c r="F70" i="3" s="1"/>
  <c r="G69" i="3" a="1"/>
  <c r="G69" i="3" s="1"/>
  <c r="G68" i="3" a="1"/>
  <c r="G68" i="3" s="1"/>
  <c r="H66" i="3" a="1"/>
  <c r="H66" i="3" s="1"/>
  <c r="H65" i="3" a="1"/>
  <c r="H65" i="3" s="1"/>
  <c r="H62" i="3" a="1"/>
  <c r="H62" i="3" s="1"/>
  <c r="B403" i="3" a="1"/>
  <c r="B403" i="3" s="1"/>
  <c r="B325" i="3" a="1"/>
  <c r="B325" i="3" s="1"/>
  <c r="G296" i="3" a="1"/>
  <c r="G296" i="3" s="1"/>
  <c r="H276" i="3" a="1"/>
  <c r="H276" i="3" s="1"/>
  <c r="F265" i="3" a="1"/>
  <c r="F265" i="3" s="1"/>
  <c r="H258" i="3" a="1"/>
  <c r="H258" i="3" s="1"/>
  <c r="B244" i="3" a="1"/>
  <c r="B244" i="3" s="1"/>
  <c r="D239" i="3" a="1"/>
  <c r="D239" i="3" s="1"/>
  <c r="G234" i="3" a="1"/>
  <c r="G234" i="3" s="1"/>
  <c r="H224" i="3" a="1"/>
  <c r="H224" i="3" s="1"/>
  <c r="A213" i="3" a="1"/>
  <c r="A213" i="3" s="1"/>
  <c r="D209" i="3" a="1"/>
  <c r="D209" i="3" s="1"/>
  <c r="D202" i="3" a="1"/>
  <c r="D202" i="3" s="1"/>
  <c r="B192" i="3" a="1"/>
  <c r="B192" i="3" s="1"/>
  <c r="C190" i="3" a="1"/>
  <c r="C190" i="3" s="1"/>
  <c r="D187" i="3" a="1"/>
  <c r="D187" i="3" s="1"/>
  <c r="A186" i="3" a="1"/>
  <c r="A186" i="3" s="1"/>
  <c r="F183" i="3" a="1"/>
  <c r="F183" i="3" s="1"/>
  <c r="E182" i="3" a="1"/>
  <c r="E182" i="3" s="1"/>
  <c r="E181" i="3" a="1"/>
  <c r="E181" i="3" s="1"/>
  <c r="C179" i="3" a="1"/>
  <c r="C179" i="3" s="1"/>
  <c r="C178" i="3" a="1"/>
  <c r="C178" i="3" s="1"/>
  <c r="B177" i="3" a="1"/>
  <c r="B177" i="3" s="1"/>
  <c r="B176" i="3" a="1"/>
  <c r="B176" i="3" s="1"/>
  <c r="A175" i="3" a="1"/>
  <c r="A175" i="3" s="1"/>
  <c r="A172" i="3" a="1"/>
  <c r="A172" i="3" s="1"/>
  <c r="H164" i="3" a="1"/>
  <c r="H164" i="3" s="1"/>
  <c r="A162" i="3" a="1"/>
  <c r="A162" i="3" s="1"/>
  <c r="A161" i="3" a="1"/>
  <c r="A161" i="3" s="1"/>
  <c r="B160" i="3" a="1"/>
  <c r="B160" i="3" s="1"/>
  <c r="C158" i="3" a="1"/>
  <c r="C158" i="3" s="1"/>
  <c r="E157" i="3" a="1"/>
  <c r="E157" i="3" s="1"/>
  <c r="D156" i="3" a="1"/>
  <c r="D156" i="3" s="1"/>
  <c r="D155" i="3" a="1"/>
  <c r="D155" i="3" s="1"/>
  <c r="C153" i="3" a="1"/>
  <c r="C153" i="3" s="1"/>
  <c r="E152" i="3" a="1"/>
  <c r="E152" i="3" s="1"/>
  <c r="D151" i="3" a="1"/>
  <c r="D151" i="3" s="1"/>
  <c r="D150" i="3" a="1"/>
  <c r="D150" i="3" s="1"/>
  <c r="E149" i="3" a="1"/>
  <c r="E149" i="3" s="1"/>
  <c r="E148" i="3" a="1"/>
  <c r="E148" i="3" s="1"/>
  <c r="F147" i="3" a="1"/>
  <c r="F147" i="3" s="1"/>
  <c r="E146" i="3" a="1"/>
  <c r="E146" i="3" s="1"/>
  <c r="F145" i="3" a="1"/>
  <c r="F145" i="3" s="1"/>
  <c r="F143" i="3" a="1"/>
  <c r="F143" i="3" s="1"/>
  <c r="G142" i="3" a="1"/>
  <c r="G142" i="3" s="1"/>
  <c r="A138" i="3" a="1"/>
  <c r="A138" i="3" s="1"/>
  <c r="A137" i="3" a="1"/>
  <c r="A137" i="3" s="1"/>
  <c r="B136" i="3" a="1"/>
  <c r="B136" i="3" s="1"/>
  <c r="B135" i="3" a="1"/>
  <c r="B135" i="3" s="1"/>
  <c r="A134" i="3" a="1"/>
  <c r="A134" i="3" s="1"/>
  <c r="B133" i="3" a="1"/>
  <c r="B133" i="3" s="1"/>
  <c r="B132" i="3" a="1"/>
  <c r="B132" i="3" s="1"/>
  <c r="B131" i="3" a="1"/>
  <c r="B131" i="3" s="1"/>
  <c r="C130" i="3" a="1"/>
  <c r="C130" i="3" s="1"/>
  <c r="C128" i="3" a="1"/>
  <c r="C128" i="3" s="1"/>
  <c r="B126" i="3" a="1"/>
  <c r="B126" i="3" s="1"/>
  <c r="C125" i="3" a="1"/>
  <c r="C125" i="3" s="1"/>
  <c r="C124" i="3" a="1"/>
  <c r="C124" i="3" s="1"/>
  <c r="C123" i="3" a="1"/>
  <c r="C123" i="3" s="1"/>
  <c r="D122" i="3" a="1"/>
  <c r="D122" i="3" s="1"/>
  <c r="D121" i="3" a="1"/>
  <c r="D121" i="3" s="1"/>
  <c r="E118" i="3" a="1"/>
  <c r="E118" i="3" s="1"/>
  <c r="F117" i="3" a="1"/>
  <c r="F117" i="3" s="1"/>
  <c r="E116" i="3" a="1"/>
  <c r="E116" i="3" s="1"/>
  <c r="F115" i="3" a="1"/>
  <c r="F115" i="3" s="1"/>
  <c r="H110" i="3" a="1"/>
  <c r="H110" i="3" s="1"/>
  <c r="H108" i="3" a="1"/>
  <c r="H108" i="3" s="1"/>
  <c r="A108" i="3" a="1"/>
  <c r="A108" i="3" s="1"/>
  <c r="B106" i="3" a="1"/>
  <c r="B106" i="3" s="1"/>
  <c r="D102" i="3" a="1"/>
  <c r="D102" i="3" s="1"/>
  <c r="G99" i="3" a="1"/>
  <c r="G99" i="3" s="1"/>
  <c r="G98" i="3" a="1"/>
  <c r="G98" i="3" s="1"/>
  <c r="H97" i="3" a="1"/>
  <c r="H97" i="3" s="1"/>
  <c r="G95" i="3" a="1"/>
  <c r="G95" i="3" s="1"/>
  <c r="G94" i="3" a="1"/>
  <c r="G94" i="3" s="1"/>
  <c r="G93" i="3" a="1"/>
  <c r="G93" i="3" s="1"/>
  <c r="F92" i="3" a="1"/>
  <c r="F92" i="3" s="1"/>
  <c r="H91" i="3" a="1"/>
  <c r="H91" i="3" s="1"/>
  <c r="G90" i="3" a="1"/>
  <c r="G90" i="3" s="1"/>
  <c r="G89" i="3" a="1"/>
  <c r="G89" i="3" s="1"/>
  <c r="G84" i="3" a="1"/>
  <c r="G84" i="3" s="1"/>
  <c r="H83" i="3" a="1"/>
  <c r="H83" i="3" s="1"/>
  <c r="H78" i="3" a="1"/>
  <c r="H78" i="3" s="1"/>
  <c r="A77" i="3" a="1"/>
  <c r="A77" i="3" s="1"/>
  <c r="A76" i="3" a="1"/>
  <c r="A76" i="3" s="1"/>
  <c r="A75" i="3" a="1"/>
  <c r="A75" i="3" s="1"/>
  <c r="B74" i="3" a="1"/>
  <c r="B74" i="3" s="1"/>
  <c r="B73" i="3" a="1"/>
  <c r="B73" i="3" s="1"/>
  <c r="C72" i="3" a="1"/>
  <c r="C72" i="3" s="1"/>
  <c r="C71" i="3" a="1"/>
  <c r="C71" i="3" s="1"/>
  <c r="D70" i="3" a="1"/>
  <c r="D70" i="3" s="1"/>
  <c r="F69" i="3" a="1"/>
  <c r="F69" i="3" s="1"/>
  <c r="F68" i="3" a="1"/>
  <c r="F68" i="3" s="1"/>
  <c r="G67" i="3" a="1"/>
  <c r="G67" i="3" s="1"/>
  <c r="F65" i="3" a="1"/>
  <c r="F65" i="3" s="1"/>
  <c r="F63" i="3" a="1"/>
  <c r="F63" i="3" s="1"/>
  <c r="G62" i="3" a="1"/>
  <c r="G62" i="3" s="1"/>
  <c r="G60" i="3" a="1"/>
  <c r="G60" i="3" s="1"/>
  <c r="H59" i="3" a="1"/>
  <c r="H59" i="3" s="1"/>
  <c r="G58" i="3" a="1"/>
  <c r="G58" i="3" s="1"/>
  <c r="G57" i="3" a="1"/>
  <c r="G57" i="3" s="1"/>
  <c r="G56" i="3" a="1"/>
  <c r="G56" i="3" s="1"/>
  <c r="H54" i="3" a="1"/>
  <c r="H54" i="3" s="1"/>
  <c r="A50" i="3" a="1"/>
  <c r="A50" i="3" s="1"/>
  <c r="A383" i="3" a="1"/>
  <c r="A383" i="3" s="1"/>
  <c r="F292" i="3" a="1"/>
  <c r="F292" i="3" s="1"/>
  <c r="E274" i="3" a="1"/>
  <c r="E274" i="3" s="1"/>
  <c r="F264" i="3" a="1"/>
  <c r="F264" i="3" s="1"/>
  <c r="H257" i="3" a="1"/>
  <c r="H257" i="3" s="1"/>
  <c r="A253" i="3" a="1"/>
  <c r="A253" i="3" s="1"/>
  <c r="D248" i="3" a="1"/>
  <c r="D248" i="3" s="1"/>
  <c r="E243" i="3" a="1"/>
  <c r="E243" i="3" s="1"/>
  <c r="A229" i="3" a="1"/>
  <c r="A229" i="3" s="1"/>
  <c r="B224" i="3" a="1"/>
  <c r="B224" i="3" s="1"/>
  <c r="C219" i="3" a="1"/>
  <c r="C219" i="3" s="1"/>
  <c r="A216" i="3" a="1"/>
  <c r="A216" i="3" s="1"/>
  <c r="H201" i="3" a="1"/>
  <c r="H201" i="3" s="1"/>
  <c r="G194" i="3" a="1"/>
  <c r="G194" i="3" s="1"/>
  <c r="A192" i="3" a="1"/>
  <c r="A192" i="3" s="1"/>
  <c r="B190" i="3" a="1"/>
  <c r="B190" i="3" s="1"/>
  <c r="B187" i="3" a="1"/>
  <c r="B187" i="3" s="1"/>
  <c r="D183" i="3" a="1"/>
  <c r="D183" i="3" s="1"/>
  <c r="D182" i="3" a="1"/>
  <c r="D182" i="3" s="1"/>
  <c r="D181" i="3" a="1"/>
  <c r="D181" i="3" s="1"/>
  <c r="C180" i="3" a="1"/>
  <c r="C180" i="3" s="1"/>
  <c r="B178" i="3" a="1"/>
  <c r="B178" i="3" s="1"/>
  <c r="A177" i="3" a="1"/>
  <c r="A177" i="3" s="1"/>
  <c r="A176" i="3" a="1"/>
  <c r="A176" i="3" s="1"/>
  <c r="H173" i="3" a="1"/>
  <c r="H173" i="3" s="1"/>
  <c r="H172" i="3" a="1"/>
  <c r="H172" i="3" s="1"/>
  <c r="H170" i="3" a="1"/>
  <c r="H170" i="3" s="1"/>
  <c r="H168" i="3" a="1"/>
  <c r="H168" i="3" s="1"/>
  <c r="H167" i="3" a="1"/>
  <c r="H167" i="3" s="1"/>
  <c r="H166" i="3" a="1"/>
  <c r="H166" i="3" s="1"/>
  <c r="H165" i="3" a="1"/>
  <c r="H165" i="3" s="1"/>
  <c r="G164" i="3" a="1"/>
  <c r="G164" i="3" s="1"/>
  <c r="H163" i="3" a="1"/>
  <c r="H163" i="3" s="1"/>
  <c r="A160" i="3" a="1"/>
  <c r="A160" i="3" s="1"/>
  <c r="B159" i="3" a="1"/>
  <c r="B159" i="3" s="1"/>
  <c r="B158" i="3" a="1"/>
  <c r="B158" i="3" s="1"/>
  <c r="D157" i="3" a="1"/>
  <c r="D157" i="3" s="1"/>
  <c r="C155" i="3" a="1"/>
  <c r="C155" i="3" s="1"/>
  <c r="D154" i="3" a="1"/>
  <c r="D154" i="3" s="1"/>
  <c r="D152" i="3" a="1"/>
  <c r="D152" i="3" s="1"/>
  <c r="D149" i="3" a="1"/>
  <c r="D149" i="3" s="1"/>
  <c r="E147" i="3" a="1"/>
  <c r="E147" i="3" s="1"/>
  <c r="E145" i="3" a="1"/>
  <c r="E145" i="3" s="1"/>
  <c r="F144" i="3" a="1"/>
  <c r="F144" i="3" s="1"/>
  <c r="E143" i="3" a="1"/>
  <c r="E143" i="3" s="1"/>
  <c r="F142" i="3" a="1"/>
  <c r="F142" i="3" s="1"/>
  <c r="G141" i="3" a="1"/>
  <c r="G141" i="3" s="1"/>
  <c r="F140" i="3" a="1"/>
  <c r="F140" i="3" s="1"/>
  <c r="H139" i="3" a="1"/>
  <c r="H139" i="3" s="1"/>
  <c r="A136" i="3" a="1"/>
  <c r="A136" i="3" s="1"/>
  <c r="A135" i="3" a="1"/>
  <c r="A135" i="3" s="1"/>
  <c r="A133" i="3" a="1"/>
  <c r="A133" i="3" s="1"/>
  <c r="B130" i="3" a="1"/>
  <c r="B130" i="3" s="1"/>
  <c r="B129" i="3" a="1"/>
  <c r="B129" i="3" s="1"/>
  <c r="B128" i="3" a="1"/>
  <c r="B128" i="3" s="1"/>
  <c r="B127" i="3" a="1"/>
  <c r="B127" i="3" s="1"/>
  <c r="A126" i="3" a="1"/>
  <c r="A126" i="3" s="1"/>
  <c r="B125" i="3" a="1"/>
  <c r="B125" i="3" s="1"/>
  <c r="B124" i="3" a="1"/>
  <c r="B124" i="3" s="1"/>
  <c r="B123" i="3" a="1"/>
  <c r="B123" i="3" s="1"/>
  <c r="C122" i="3" a="1"/>
  <c r="C122" i="3" s="1"/>
  <c r="C121" i="3" a="1"/>
  <c r="C121" i="3" s="1"/>
  <c r="E120" i="3" a="1"/>
  <c r="E120" i="3" s="1"/>
  <c r="D119" i="3" a="1"/>
  <c r="D119" i="3" s="1"/>
  <c r="D118" i="3" a="1"/>
  <c r="D118" i="3" s="1"/>
  <c r="E117" i="3" a="1"/>
  <c r="E117" i="3" s="1"/>
  <c r="E115" i="3" a="1"/>
  <c r="E115" i="3" s="1"/>
  <c r="F114" i="3" a="1"/>
  <c r="F114" i="3" s="1"/>
  <c r="G113" i="3" a="1"/>
  <c r="G113" i="3" s="1"/>
  <c r="G112" i="3" a="1"/>
  <c r="G112" i="3" s="1"/>
  <c r="G111" i="3" a="1"/>
  <c r="G111" i="3" s="1"/>
  <c r="H109" i="3" a="1"/>
  <c r="H109" i="3" s="1"/>
  <c r="G108" i="3" a="1"/>
  <c r="G108" i="3" s="1"/>
  <c r="A107" i="3" a="1"/>
  <c r="A107" i="3" s="1"/>
  <c r="B105" i="3" a="1"/>
  <c r="B105" i="3" s="1"/>
  <c r="C104" i="3" a="1"/>
  <c r="C104" i="3" s="1"/>
  <c r="C103" i="3" a="1"/>
  <c r="C103" i="3" s="1"/>
  <c r="F101" i="3" a="1"/>
  <c r="F101" i="3" s="1"/>
  <c r="E100" i="3" a="1"/>
  <c r="E100" i="3" s="1"/>
  <c r="F99" i="3" a="1"/>
  <c r="F99" i="3" s="1"/>
  <c r="G97" i="3" a="1"/>
  <c r="G97" i="3" s="1"/>
  <c r="G96" i="3" a="1"/>
  <c r="G96" i="3" s="1"/>
  <c r="F95" i="3" a="1"/>
  <c r="F95" i="3" s="1"/>
  <c r="F94" i="3" a="1"/>
  <c r="F94" i="3" s="1"/>
  <c r="G91" i="3" a="1"/>
  <c r="G91" i="3" s="1"/>
  <c r="G88" i="3" a="1"/>
  <c r="G88" i="3" s="1"/>
  <c r="G87" i="3" a="1"/>
  <c r="G87" i="3" s="1"/>
  <c r="G86" i="3" a="1"/>
  <c r="G86" i="3" s="1"/>
  <c r="G85" i="3" a="1"/>
  <c r="G85" i="3" s="1"/>
  <c r="F84" i="3" a="1"/>
  <c r="F84" i="3" s="1"/>
  <c r="G83" i="3" a="1"/>
  <c r="G83" i="3" s="1"/>
  <c r="F82" i="3" a="1"/>
  <c r="F82" i="3" s="1"/>
  <c r="G81" i="3" a="1"/>
  <c r="G81" i="3" s="1"/>
  <c r="G80" i="3" a="1"/>
  <c r="G80" i="3" s="1"/>
  <c r="G79" i="3" a="1"/>
  <c r="G79" i="3" s="1"/>
  <c r="A73" i="3" a="1"/>
  <c r="A73" i="3" s="1"/>
  <c r="B72" i="3" a="1"/>
  <c r="B72" i="3" s="1"/>
  <c r="E69" i="3" a="1"/>
  <c r="E69" i="3" s="1"/>
  <c r="E68" i="3" a="1"/>
  <c r="E68" i="3" s="1"/>
  <c r="F67" i="3" a="1"/>
  <c r="F67" i="3" s="1"/>
  <c r="F66" i="3" a="1"/>
  <c r="F66" i="3" s="1"/>
  <c r="E65" i="3" a="1"/>
  <c r="E65" i="3" s="1"/>
  <c r="F64" i="3" a="1"/>
  <c r="F64" i="3" s="1"/>
  <c r="E63" i="3" a="1"/>
  <c r="E63" i="3" s="1"/>
  <c r="F62" i="3" a="1"/>
  <c r="F62" i="3" s="1"/>
  <c r="G61" i="3" a="1"/>
  <c r="G61" i="3" s="1"/>
  <c r="F60" i="3" a="1"/>
  <c r="F60" i="3" s="1"/>
  <c r="F57" i="3" a="1"/>
  <c r="F57" i="3" s="1"/>
  <c r="G55" i="3" a="1"/>
  <c r="G55" i="3" s="1"/>
  <c r="H53" i="3" a="1"/>
  <c r="H53" i="3" s="1"/>
  <c r="H52" i="3" a="1"/>
  <c r="H52" i="3" s="1"/>
  <c r="H48" i="3" a="1"/>
  <c r="H48" i="3" s="1"/>
  <c r="H47" i="3" a="1"/>
  <c r="H47" i="3" s="1"/>
  <c r="E318" i="3" a="1"/>
  <c r="E318" i="3" s="1"/>
  <c r="C292" i="3" a="1"/>
  <c r="C292" i="3" s="1"/>
  <c r="C274" i="3" a="1"/>
  <c r="C274" i="3" s="1"/>
  <c r="E264" i="3" a="1"/>
  <c r="E264" i="3" s="1"/>
  <c r="G257" i="3" a="1"/>
  <c r="G257" i="3" s="1"/>
  <c r="C248" i="3" a="1"/>
  <c r="C248" i="3" s="1"/>
  <c r="D243" i="3" a="1"/>
  <c r="D243" i="3" s="1"/>
  <c r="F238" i="3" a="1"/>
  <c r="F238" i="3" s="1"/>
  <c r="H233" i="3" a="1"/>
  <c r="H233" i="3" s="1"/>
  <c r="A224" i="3" a="1"/>
  <c r="A224" i="3" s="1"/>
  <c r="D212" i="3" a="1"/>
  <c r="D212" i="3" s="1"/>
  <c r="H208" i="3" a="1"/>
  <c r="H208" i="3" s="1"/>
  <c r="C205" i="3" a="1"/>
  <c r="C205" i="3" s="1"/>
  <c r="C198" i="3" a="1"/>
  <c r="C198" i="3" s="1"/>
  <c r="H191" i="3" a="1"/>
  <c r="H191" i="3" s="1"/>
  <c r="A190" i="3" a="1"/>
  <c r="A190" i="3" s="1"/>
  <c r="E188" i="3" a="1"/>
  <c r="E188" i="3" s="1"/>
  <c r="A187" i="3" a="1"/>
  <c r="A187" i="3" s="1"/>
  <c r="H185" i="3" a="1"/>
  <c r="H185" i="3" s="1"/>
  <c r="E184" i="3" a="1"/>
  <c r="E184" i="3" s="1"/>
  <c r="B180" i="3" a="1"/>
  <c r="B180" i="3" s="1"/>
  <c r="B179" i="3" a="1"/>
  <c r="B179" i="3" s="1"/>
  <c r="H174" i="3" a="1"/>
  <c r="H174" i="3" s="1"/>
  <c r="G172" i="3" a="1"/>
  <c r="G172" i="3" s="1"/>
  <c r="G170" i="3" a="1"/>
  <c r="G170" i="3" s="1"/>
  <c r="H169" i="3" a="1"/>
  <c r="H169" i="3" s="1"/>
  <c r="F164" i="3" a="1"/>
  <c r="F164" i="3" s="1"/>
  <c r="G163" i="3" a="1"/>
  <c r="G163" i="3" s="1"/>
  <c r="H162" i="3" a="1"/>
  <c r="H162" i="3" s="1"/>
  <c r="H161" i="3" a="1"/>
  <c r="H161" i="3" s="1"/>
  <c r="C156" i="3" a="1"/>
  <c r="C156" i="3" s="1"/>
  <c r="C154" i="3" a="1"/>
  <c r="C154" i="3" s="1"/>
  <c r="B153" i="3" a="1"/>
  <c r="B153" i="3" s="1"/>
  <c r="C151" i="3" a="1"/>
  <c r="C151" i="3" s="1"/>
  <c r="C150" i="3" a="1"/>
  <c r="C150" i="3" s="1"/>
  <c r="D148" i="3" a="1"/>
  <c r="D148" i="3" s="1"/>
  <c r="D147" i="3" a="1"/>
  <c r="D147" i="3" s="1"/>
  <c r="D146" i="3" a="1"/>
  <c r="D146" i="3" s="1"/>
  <c r="D145" i="3" a="1"/>
  <c r="D145" i="3" s="1"/>
  <c r="D143" i="3" a="1"/>
  <c r="D143" i="3" s="1"/>
  <c r="E142" i="3" a="1"/>
  <c r="E142" i="3" s="1"/>
  <c r="F141" i="3" a="1"/>
  <c r="F141" i="3" s="1"/>
  <c r="G139" i="3" a="1"/>
  <c r="G139" i="3" s="1"/>
  <c r="H138" i="3" a="1"/>
  <c r="H138" i="3" s="1"/>
  <c r="H137" i="3" a="1"/>
  <c r="H137" i="3" s="1"/>
  <c r="A132" i="3" a="1"/>
  <c r="A132" i="3" s="1"/>
  <c r="A131" i="3" a="1"/>
  <c r="A131" i="3" s="1"/>
  <c r="A129" i="3" a="1"/>
  <c r="A129" i="3" s="1"/>
  <c r="A128" i="3" a="1"/>
  <c r="A128" i="3" s="1"/>
  <c r="A127" i="3" a="1"/>
  <c r="A127" i="3" s="1"/>
  <c r="A125" i="3" a="1"/>
  <c r="A125" i="3" s="1"/>
  <c r="B122" i="3" a="1"/>
  <c r="B122" i="3" s="1"/>
  <c r="D120" i="3" a="1"/>
  <c r="D120" i="3" s="1"/>
  <c r="D117" i="3" a="1"/>
  <c r="D117" i="3" s="1"/>
  <c r="D116" i="3" a="1"/>
  <c r="D116" i="3" s="1"/>
  <c r="D115" i="3" a="1"/>
  <c r="D115" i="3" s="1"/>
  <c r="E114" i="3" a="1"/>
  <c r="E114" i="3" s="1"/>
  <c r="F113" i="3" a="1"/>
  <c r="F113" i="3" s="1"/>
  <c r="F111" i="3" a="1"/>
  <c r="F111" i="3" s="1"/>
  <c r="G110" i="3" a="1"/>
  <c r="G110" i="3" s="1"/>
  <c r="A106" i="3" a="1"/>
  <c r="A106" i="3" s="1"/>
  <c r="A105" i="3" a="1"/>
  <c r="A105" i="3" s="1"/>
  <c r="B104" i="3" a="1"/>
  <c r="B104" i="3" s="1"/>
  <c r="C102" i="3" a="1"/>
  <c r="C102" i="3" s="1"/>
  <c r="E101" i="3" a="1"/>
  <c r="E101" i="3" s="1"/>
  <c r="E99" i="3" a="1"/>
  <c r="E99" i="3" s="1"/>
  <c r="F98" i="3" a="1"/>
  <c r="F98" i="3" s="1"/>
  <c r="F97" i="3" a="1"/>
  <c r="F97" i="3" s="1"/>
  <c r="E95" i="3" a="1"/>
  <c r="E95" i="3" s="1"/>
  <c r="E94" i="3" a="1"/>
  <c r="E94" i="3" s="1"/>
  <c r="F93" i="3" a="1"/>
  <c r="F93" i="3" s="1"/>
  <c r="E92" i="3" a="1"/>
  <c r="E92" i="3" s="1"/>
  <c r="F91" i="3" a="1"/>
  <c r="F91" i="3" s="1"/>
  <c r="F90" i="3" a="1"/>
  <c r="F90" i="3" s="1"/>
  <c r="F89" i="3" a="1"/>
  <c r="F89" i="3" s="1"/>
  <c r="F87" i="3" a="1"/>
  <c r="F87" i="3" s="1"/>
  <c r="F86" i="3" a="1"/>
  <c r="F86" i="3" s="1"/>
  <c r="E84" i="3" a="1"/>
  <c r="E84" i="3" s="1"/>
  <c r="F83" i="3" a="1"/>
  <c r="F83" i="3" s="1"/>
  <c r="E82" i="3" a="1"/>
  <c r="E82" i="3" s="1"/>
  <c r="F81" i="3" a="1"/>
  <c r="F81" i="3" s="1"/>
  <c r="F79" i="3" a="1"/>
  <c r="F79" i="3" s="1"/>
  <c r="G78" i="3" a="1"/>
  <c r="G78" i="3" s="1"/>
  <c r="H77" i="3" a="1"/>
  <c r="H77" i="3" s="1"/>
  <c r="H76" i="3" a="1"/>
  <c r="H76" i="3" s="1"/>
  <c r="A74" i="3" a="1"/>
  <c r="A74" i="3" s="1"/>
  <c r="B71" i="3" a="1"/>
  <c r="B71" i="3" s="1"/>
  <c r="C70" i="3" a="1"/>
  <c r="C70" i="3" s="1"/>
  <c r="D69" i="3" a="1"/>
  <c r="D69" i="3" s="1"/>
  <c r="E67" i="3" a="1"/>
  <c r="E67" i="3" s="1"/>
  <c r="E66" i="3" a="1"/>
  <c r="E66" i="3" s="1"/>
  <c r="D65" i="3" a="1"/>
  <c r="D65" i="3" s="1"/>
  <c r="D63" i="3" a="1"/>
  <c r="D63" i="3" s="1"/>
  <c r="E62" i="3" a="1"/>
  <c r="E62" i="3" s="1"/>
  <c r="E60" i="3" a="1"/>
  <c r="E60" i="3" s="1"/>
  <c r="G59" i="3" a="1"/>
  <c r="G59" i="3" s="1"/>
  <c r="F58" i="3" a="1"/>
  <c r="F58" i="3" s="1"/>
  <c r="E57" i="3" a="1"/>
  <c r="E57" i="3" s="1"/>
  <c r="F56" i="3" a="1"/>
  <c r="F56" i="3" s="1"/>
  <c r="F55" i="3" a="1"/>
  <c r="F55" i="3" s="1"/>
  <c r="G54" i="3" a="1"/>
  <c r="G54" i="3" s="1"/>
  <c r="G52" i="3" a="1"/>
  <c r="G52" i="3" s="1"/>
  <c r="H51" i="3" a="1"/>
  <c r="H51" i="3" s="1"/>
  <c r="H50" i="3" a="1"/>
  <c r="H50" i="3" s="1"/>
  <c r="H49" i="3" a="1"/>
  <c r="H49" i="3" s="1"/>
  <c r="H46" i="3" a="1"/>
  <c r="H46" i="3" s="1"/>
  <c r="B13" i="3" a="1"/>
  <c r="B13" i="3" s="1"/>
  <c r="A5" i="3" a="1"/>
  <c r="A5" i="3" s="1"/>
  <c r="B7" i="3" a="1"/>
  <c r="B7" i="3" s="1"/>
  <c r="B9" i="3" a="1"/>
  <c r="B9" i="3" s="1"/>
  <c r="C10" i="3" a="1"/>
  <c r="C10" i="3" s="1"/>
  <c r="C11" i="3" a="1"/>
  <c r="C11" i="3" s="1"/>
  <c r="C12" i="3" a="1"/>
  <c r="C12" i="3" s="1"/>
  <c r="C13" i="3" a="1"/>
  <c r="C13" i="3" s="1"/>
  <c r="D14" i="3" a="1"/>
  <c r="D14" i="3" s="1"/>
  <c r="D15" i="3" a="1"/>
  <c r="D15" i="3" s="1"/>
  <c r="D16" i="3" a="1"/>
  <c r="D16" i="3" s="1"/>
  <c r="D17" i="3" a="1"/>
  <c r="D17" i="3" s="1"/>
  <c r="E19" i="3" a="1"/>
  <c r="E19" i="3" s="1"/>
  <c r="E21" i="3" a="1"/>
  <c r="E21" i="3" s="1"/>
  <c r="E22" i="3" a="1"/>
  <c r="E22" i="3" s="1"/>
  <c r="E24" i="3" a="1"/>
  <c r="E24" i="3" s="1"/>
  <c r="F25" i="3" a="1"/>
  <c r="F25" i="3" s="1"/>
  <c r="F26" i="3" a="1"/>
  <c r="F26" i="3" s="1"/>
  <c r="F27" i="3" a="1"/>
  <c r="F27" i="3" s="1"/>
  <c r="F28" i="3" a="1"/>
  <c r="F28" i="3" s="1"/>
  <c r="G29" i="3" a="1"/>
  <c r="G29" i="3" s="1"/>
  <c r="G30" i="3" a="1"/>
  <c r="G30" i="3" s="1"/>
  <c r="G31" i="3" a="1"/>
  <c r="G31" i="3" s="1"/>
  <c r="G32" i="3" a="1"/>
  <c r="G32" i="3" s="1"/>
  <c r="H34" i="3" a="1"/>
  <c r="H34" i="3" s="1"/>
  <c r="H36" i="3" a="1"/>
  <c r="H36" i="3" s="1"/>
  <c r="H37" i="3" a="1"/>
  <c r="H37" i="3" s="1"/>
  <c r="H39" i="3" a="1"/>
  <c r="H39" i="3" s="1"/>
  <c r="F44" i="3" a="1"/>
  <c r="F44" i="3" s="1"/>
  <c r="A47" i="3" a="1"/>
  <c r="A47" i="3" s="1"/>
  <c r="C48" i="3" a="1"/>
  <c r="C48" i="3" s="1"/>
  <c r="G50" i="3" a="1"/>
  <c r="G50" i="3" s="1"/>
  <c r="H57" i="3" a="1"/>
  <c r="H57" i="3" s="1"/>
  <c r="G63" i="3" a="1"/>
  <c r="G63" i="3" s="1"/>
  <c r="B75" i="3" a="1"/>
  <c r="B75" i="3" s="1"/>
  <c r="H80" i="3" a="1"/>
  <c r="H80" i="3" s="1"/>
  <c r="H86" i="3" a="1"/>
  <c r="H86" i="3" s="1"/>
  <c r="G92" i="3" a="1"/>
  <c r="G92" i="3" s="1"/>
  <c r="H98" i="3" a="1"/>
  <c r="H98" i="3" s="1"/>
  <c r="D104" i="3" a="1"/>
  <c r="D104" i="3" s="1"/>
  <c r="G115" i="3" a="1"/>
  <c r="G115" i="3" s="1"/>
  <c r="E121" i="3" a="1"/>
  <c r="E121" i="3" s="1"/>
  <c r="C127" i="3" a="1"/>
  <c r="C127" i="3" s="1"/>
  <c r="C133" i="3" a="1"/>
  <c r="C133" i="3" s="1"/>
  <c r="A139" i="3" a="1"/>
  <c r="A139" i="3" s="1"/>
  <c r="G144" i="3" a="1"/>
  <c r="G144" i="3" s="1"/>
  <c r="E150" i="3" a="1"/>
  <c r="E150" i="3" s="1"/>
  <c r="A168" i="3" a="1"/>
  <c r="A168" i="3" s="1"/>
  <c r="D180" i="3" a="1"/>
  <c r="D180" i="3" s="1"/>
  <c r="E187" i="3" a="1"/>
  <c r="E187" i="3" s="1"/>
  <c r="F202" i="3" a="1"/>
  <c r="F202" i="3" s="1"/>
  <c r="C225" i="3" a="1"/>
  <c r="C225" i="3" s="1"/>
  <c r="B254" i="3" a="1"/>
  <c r="B254" i="3" s="1"/>
  <c r="F414" i="3" a="1"/>
  <c r="F41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<sst xmlns="http://schemas.openxmlformats.org/spreadsheetml/2006/main" count="1125" uniqueCount="35">
  <si>
    <t>＜医療機関情報入力欄＞</t>
    <rPh sb="1" eb="5">
      <t>イリョウキカン</t>
    </rPh>
    <rPh sb="5" eb="7">
      <t>ジョウホウ</t>
    </rPh>
    <rPh sb="7" eb="9">
      <t>ニュウリョク</t>
    </rPh>
    <rPh sb="9" eb="10">
      <t>ラン</t>
    </rPh>
    <phoneticPr fontId="4"/>
  </si>
  <si>
    <t>指定医療機関名</t>
    <rPh sb="0" eb="2">
      <t>シテイ</t>
    </rPh>
    <rPh sb="2" eb="6">
      <t>イリョウキカン</t>
    </rPh>
    <rPh sb="6" eb="7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</si>
  <si>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</si>
  <si>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</si>
  <si>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医療機関コード</t>
    <rPh sb="0" eb="4">
      <t>イリョウキカン</t>
    </rPh>
    <phoneticPr fontId="4"/>
  </si>
  <si>
    <t>←指定医療機関コード（43熊本より以右)入力</t>
    <rPh sb="1" eb="3">
      <t>シテイ</t>
    </rPh>
    <rPh sb="3" eb="7">
      <t>イリョウキカン</t>
    </rPh>
    <rPh sb="13" eb="15">
      <t>クマモト</t>
    </rPh>
    <rPh sb="17" eb="18">
      <t>イ</t>
    </rPh>
    <rPh sb="18" eb="19">
      <t>ミギ</t>
    </rPh>
    <rPh sb="20" eb="22">
      <t>ニュウリョク</t>
    </rPh>
    <phoneticPr fontId="4"/>
  </si>
  <si>
    <t>↓医療券請求日付入力↓</t>
    <rPh sb="1" eb="3">
      <t>イリョウ</t>
    </rPh>
    <rPh sb="3" eb="4">
      <t>ケン</t>
    </rPh>
    <rPh sb="4" eb="6">
      <t>セイキュウ</t>
    </rPh>
    <rPh sb="6" eb="8">
      <t>ヒヅケ</t>
    </rPh>
    <rPh sb="8" eb="10">
      <t>ニュウリョク</t>
    </rPh>
    <phoneticPr fontId="4"/>
  </si>
  <si>
    <t>市外・不明カウント</t>
    <rPh sb="0" eb="2">
      <t>シガイ</t>
    </rPh>
    <rPh sb="3" eb="5">
      <t>フメイ</t>
    </rPh>
    <phoneticPr fontId="4"/>
  </si>
  <si>
    <t>性別</t>
    <rPh sb="0" eb="2">
      <t>セイベツ</t>
    </rPh>
    <phoneticPr fontId="4"/>
  </si>
  <si>
    <t>住所1</t>
    <rPh sb="0" eb="2">
      <t>ジュウショ</t>
    </rPh>
    <phoneticPr fontId="4"/>
  </si>
  <si>
    <t>社保</t>
    <rPh sb="0" eb="1">
      <t>シャ</t>
    </rPh>
    <rPh sb="1" eb="2">
      <t>ホ</t>
    </rPh>
    <phoneticPr fontId="4"/>
  </si>
  <si>
    <t>中</t>
    <rPh sb="0" eb="1">
      <t>ナカ</t>
    </rPh>
    <phoneticPr fontId="4"/>
  </si>
  <si>
    <t>№</t>
    <phoneticPr fontId="4"/>
  </si>
  <si>
    <t>氏名</t>
    <rPh sb="0" eb="2">
      <t>シメイ</t>
    </rPh>
    <phoneticPr fontId="4"/>
  </si>
  <si>
    <t>カナ氏名</t>
    <rPh sb="2" eb="4">
      <t>シメイ</t>
    </rPh>
    <phoneticPr fontId="4"/>
  </si>
  <si>
    <t>生年月日</t>
    <rPh sb="0" eb="2">
      <t>セイネン</t>
    </rPh>
    <rPh sb="2" eb="4">
      <t>ガッピ</t>
    </rPh>
    <phoneticPr fontId="4"/>
  </si>
  <si>
    <t>住所</t>
    <rPh sb="0" eb="2">
      <t>ジュウショ</t>
    </rPh>
    <phoneticPr fontId="4"/>
  </si>
  <si>
    <t>診療月</t>
    <rPh sb="0" eb="3">
      <t>シンリョウツキ</t>
    </rPh>
    <phoneticPr fontId="4"/>
  </si>
  <si>
    <t>備考</t>
    <rPh sb="0" eb="2">
      <t>ビコウ</t>
    </rPh>
    <phoneticPr fontId="4"/>
  </si>
  <si>
    <t>西</t>
    <rPh sb="0" eb="1">
      <t>ニシ</t>
    </rPh>
    <phoneticPr fontId="4"/>
  </si>
  <si>
    <t>例</t>
    <rPh sb="0" eb="1">
      <t>レイ</t>
    </rPh>
    <phoneticPr fontId="4"/>
  </si>
  <si>
    <t>肥後丸　太郎</t>
    <rPh sb="0" eb="2">
      <t>ヒゴ</t>
    </rPh>
    <rPh sb="2" eb="3">
      <t>マル</t>
    </rPh>
    <rPh sb="4" eb="6">
      <t>タロウ</t>
    </rPh>
    <phoneticPr fontId="4"/>
  </si>
  <si>
    <t>ヒゴマル　タロウ</t>
  </si>
  <si>
    <t>男</t>
    <rPh sb="0" eb="1">
      <t>オトコ</t>
    </rPh>
    <phoneticPr fontId="4"/>
  </si>
  <si>
    <t>熊本市中央区</t>
    <rPh sb="0" eb="3">
      <t>クマモトシ</t>
    </rPh>
    <rPh sb="3" eb="6">
      <t>チュウオウク</t>
    </rPh>
    <phoneticPr fontId="4"/>
  </si>
  <si>
    <t>有</t>
    <rPh sb="0" eb="1">
      <t>アリ</t>
    </rPh>
    <phoneticPr fontId="4"/>
  </si>
  <si>
    <t>東</t>
    <rPh sb="0" eb="1">
      <t>ヒガシ</t>
    </rPh>
    <phoneticPr fontId="4"/>
  </si>
  <si>
    <t>南</t>
    <rPh sb="0" eb="1">
      <t>ミナミ</t>
    </rPh>
    <phoneticPr fontId="4"/>
  </si>
  <si>
    <t>北</t>
    <rPh sb="0" eb="1">
      <t>キタ</t>
    </rPh>
    <phoneticPr fontId="4"/>
  </si>
  <si>
    <t xml:space="preserve"> </t>
    <phoneticPr fontId="4"/>
  </si>
  <si>
    <t>診療月</t>
    <rPh sb="0" eb="3">
      <t>シンリョウヅキ</t>
    </rPh>
    <phoneticPr fontId="4"/>
  </si>
  <si>
    <t>中央区</t>
  </si>
  <si>
    <t>外来意見書希望　など</t>
    <rPh sb="0" eb="2">
      <t>ガイライ</t>
    </rPh>
    <rPh sb="2" eb="5">
      <t>イケンショ</t>
    </rPh>
    <rPh sb="5" eb="7">
      <t>キボウ</t>
    </rPh>
    <phoneticPr fontId="4"/>
  </si>
  <si>
    <t/>
  </si>
  <si>
    <t>医療機関名</t>
    <rPh sb="0" eb="4">
      <t>イリョウキカン</t>
    </rPh>
    <rPh sb="4" eb="5">
      <t>メイ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</si>
</sst>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0#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Ｐゴシック"/>
      <family val="3"/>
      <charset val="128"/>
    </font>
    <font>
      <sz val="2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2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3" fillId="2" borderId="1" xfId="0" applyNumberFormat="1" applyFont="1" applyFill="1" applyBorder="1">
      <alignment vertical="center"/>
    </xf>
    <xf numFmtId="49" fontId="3" fillId="2" borderId="5" xfId="0" applyNumberFormat="1" applyFont="1" applyFill="1" applyBorder="1">
      <alignment vertical="center"/>
    </xf>
    <xf numFmtId="49" fontId="3" fillId="2" borderId="11" xfId="0" applyNumberFormat="1" applyFont="1" applyFill="1" applyBorder="1">
      <alignment vertical="center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49" fontId="5" fillId="0" borderId="15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9" fillId="0" borderId="12" xfId="0" applyNumberFormat="1" applyFont="1" applyBorder="1" applyAlignment="1" applyProtection="1">
      <alignment horizontal="center" vertical="center" shrinkToFit="1"/>
      <protection locked="0"/>
    </xf>
    <xf numFmtId="0" fontId="0" fillId="0" borderId="7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3" borderId="19" xfId="0" applyFill="1" applyBorder="1" applyAlignment="1">
      <alignment horizontal="right"/>
    </xf>
    <xf numFmtId="0" fontId="10" fillId="3" borderId="19" xfId="0" applyFont="1" applyFill="1" applyBorder="1" applyAlignment="1">
      <alignment horizontal="right"/>
    </xf>
    <xf numFmtId="0" fontId="10" fillId="3" borderId="20" xfId="0" applyFont="1" applyFill="1" applyBorder="1" applyAlignment="1">
      <alignment horizontal="right"/>
    </xf>
    <xf numFmtId="0" fontId="0" fillId="0" borderId="7" xfId="0" applyBorder="1" applyAlignment="1">
      <alignment horizontal="right"/>
    </xf>
    <xf numFmtId="0" fontId="5" fillId="0" borderId="0" xfId="0" applyFont="1" applyAlignment="1">
      <alignment horizontal="right"/>
    </xf>
    <xf numFmtId="0" fontId="5" fillId="4" borderId="19" xfId="0" applyFont="1" applyFill="1" applyBorder="1" applyAlignment="1">
      <alignment horizontal="center" vertical="center" shrinkToFit="1"/>
    </xf>
    <xf numFmtId="176" fontId="5" fillId="4" borderId="19" xfId="0" applyNumberFormat="1" applyFont="1" applyFill="1" applyBorder="1" applyAlignment="1">
      <alignment horizontal="center" vertical="center" shrinkToFit="1"/>
    </xf>
    <xf numFmtId="177" fontId="5" fillId="4" borderId="20" xfId="0" applyNumberFormat="1" applyFont="1" applyFill="1" applyBorder="1" applyAlignment="1">
      <alignment horizontal="center" vertical="center" shrinkToFit="1"/>
    </xf>
    <xf numFmtId="0" fontId="5" fillId="4" borderId="1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0" xfId="0" applyFont="1">
      <alignment vertical="center"/>
    </xf>
    <xf numFmtId="0" fontId="5" fillId="3" borderId="7" xfId="0" applyFont="1" applyFill="1" applyBorder="1" applyAlignment="1">
      <alignment horizontal="center" vertical="center" shrinkToFit="1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176" fontId="5" fillId="0" borderId="7" xfId="0" applyNumberFormat="1" applyFont="1" applyBorder="1" applyAlignment="1" applyProtection="1">
      <alignment horizontal="center" vertical="center" shrinkToFit="1"/>
      <protection locked="0"/>
    </xf>
    <xf numFmtId="177" fontId="5" fillId="0" borderId="21" xfId="0" applyNumberFormat="1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center" vertical="center" wrapText="1" shrinkToFit="1"/>
      <protection locked="0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77" fontId="5" fillId="0" borderId="7" xfId="0" applyNumberFormat="1" applyFont="1" applyBorder="1" applyAlignment="1" applyProtection="1">
      <alignment horizontal="center" vertical="center" wrapText="1" shrinkToFit="1"/>
      <protection locked="0"/>
    </xf>
    <xf numFmtId="0" fontId="11" fillId="0" borderId="0" xfId="0" applyFont="1">
      <alignment vertical="center"/>
    </xf>
    <xf numFmtId="0" fontId="13" fillId="0" borderId="12" xfId="0" applyFont="1" applyBorder="1" applyAlignment="1" applyProtection="1">
      <alignment horizontal="center" vertical="center"/>
      <protection locked="0"/>
    </xf>
    <xf numFmtId="0" fontId="11" fillId="5" borderId="7" xfId="0" applyFont="1" applyFill="1" applyBorder="1" applyAlignment="1">
      <alignment horizontal="center" vertical="center" shrinkToFit="1"/>
    </xf>
    <xf numFmtId="0" fontId="11" fillId="5" borderId="17" xfId="0" applyFont="1" applyFill="1" applyBorder="1" applyAlignment="1">
      <alignment horizontal="center" vertical="center" shrinkToFit="1"/>
    </xf>
    <xf numFmtId="0" fontId="11" fillId="0" borderId="7" xfId="0" applyFont="1" applyBorder="1" applyAlignment="1">
      <alignment vertical="center" shrinkToFit="1"/>
    </xf>
    <xf numFmtId="178" fontId="11" fillId="5" borderId="7" xfId="0" applyNumberFormat="1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11" fillId="0" borderId="2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6" fontId="11" fillId="0" borderId="20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shrinkToFit="1"/>
    </xf>
    <xf numFmtId="176" fontId="3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 shrinkToFit="1"/>
    </xf>
    <xf numFmtId="178" fontId="11" fillId="0" borderId="7" xfId="0" applyNumberFormat="1" applyFont="1" applyBorder="1" applyAlignment="1">
      <alignment horizontal="left" vertical="center" shrinkToFi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 applyProtection="1">
      <alignment horizontal="left" vertical="center" shrinkToFit="1"/>
      <protection locked="0"/>
    </xf>
    <xf numFmtId="0" fontId="5" fillId="0" borderId="3" xfId="0" applyFont="1" applyBorder="1" applyAlignment="1" applyProtection="1">
      <alignment horizontal="left" vertical="center" shrinkToFit="1"/>
      <protection locked="0"/>
    </xf>
    <xf numFmtId="0" fontId="5" fillId="0" borderId="4" xfId="0" applyFont="1" applyBorder="1" applyAlignment="1" applyProtection="1">
      <alignment horizontal="left" vertical="center" shrinkToFit="1"/>
      <protection locked="0"/>
    </xf>
    <xf numFmtId="0" fontId="5" fillId="0" borderId="6" xfId="0" applyFont="1" applyBorder="1" applyAlignment="1" applyProtection="1">
      <alignment horizontal="left" vertical="center" shrinkToFit="1"/>
      <protection locked="0"/>
    </xf>
    <xf numFmtId="0" fontId="5" fillId="0" borderId="7" xfId="0" applyFont="1" applyBorder="1" applyAlignment="1" applyProtection="1">
      <alignment horizontal="left" vertical="center" shrinkToFit="1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7" fillId="0" borderId="1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250863</xdr:colOff>
      <xdr:row>5</xdr:row>
      <xdr:rowOff>227345</xdr:rowOff>
    </xdr:from>
    <xdr:to>
      <xdr:col>33</xdr:col>
      <xdr:colOff>195987</xdr:colOff>
      <xdr:row>36</xdr:row>
      <xdr:rowOff>172468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1E59BABB-E33D-4B78-9D3C-148624083C3C}"/>
            </a:ext>
          </a:extLst>
        </xdr:cNvPr>
        <xdr:cNvSpPr/>
      </xdr:nvSpPr>
      <xdr:spPr>
        <a:xfrm>
          <a:off x="11163456" y="1450308"/>
          <a:ext cx="3896235" cy="7478888"/>
        </a:xfrm>
        <a:prstGeom prst="wedgeRectCallout">
          <a:avLst>
            <a:gd name="adj1" fmla="val -48243"/>
            <a:gd name="adj2" fmla="val -21611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>
              <a:solidFill>
                <a:sysClr val="windowText" lastClr="000000"/>
              </a:solidFill>
            </a:rPr>
            <a:t>【</a:t>
          </a:r>
          <a:r>
            <a:rPr kumimoji="1" lang="ja-JP" altLang="en-US" sz="1600">
              <a:solidFill>
                <a:sysClr val="windowText" lastClr="000000"/>
              </a:solidFill>
            </a:rPr>
            <a:t>入力時の注意事項</a:t>
          </a:r>
          <a:r>
            <a:rPr kumimoji="1" lang="en-US" altLang="ja-JP" sz="1600">
              <a:solidFill>
                <a:sysClr val="windowText" lastClr="000000"/>
              </a:solidFill>
            </a:rPr>
            <a:t>】</a:t>
          </a:r>
        </a:p>
        <a:p>
          <a:pPr algn="l"/>
          <a:r>
            <a:rPr kumimoji="1" lang="ja-JP" altLang="en-US" sz="1600">
              <a:solidFill>
                <a:sysClr val="windowText" lastClr="000000"/>
              </a:solidFill>
            </a:rPr>
            <a:t>住所欄に管轄区を指定していただければ、同日請求の</a:t>
          </a:r>
          <a:r>
            <a:rPr kumimoji="1" lang="en-US" altLang="ja-JP" sz="1600">
              <a:solidFill>
                <a:sysClr val="windowText" lastClr="000000"/>
              </a:solidFill>
            </a:rPr>
            <a:t>5</a:t>
          </a:r>
          <a:r>
            <a:rPr kumimoji="1" lang="ja-JP" altLang="en-US" sz="1600">
              <a:solidFill>
                <a:sysClr val="windowText" lastClr="000000"/>
              </a:solidFill>
            </a:rPr>
            <a:t>区分まとめて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</a:rPr>
            <a:t>入力していただくことができます。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</a:rPr>
            <a:t>ただし、各区毎に申請フォームが分かれておりますので、同じ内容の</a:t>
          </a:r>
          <a:r>
            <a:rPr kumimoji="1" lang="en-US" altLang="ja-JP" sz="1600">
              <a:solidFill>
                <a:sysClr val="windowText" lastClr="000000"/>
              </a:solidFill>
            </a:rPr>
            <a:t>Excel</a:t>
          </a:r>
          <a:r>
            <a:rPr kumimoji="1" lang="ja-JP" altLang="en-US" sz="1600">
              <a:solidFill>
                <a:sysClr val="windowText" lastClr="000000"/>
              </a:solidFill>
            </a:rPr>
            <a:t>ファイルをアップロードしていただくことになります。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</a:rPr>
            <a:t>ファイル名は任意に設定していただくことができます。（例：○○病院＿</a:t>
          </a:r>
          <a:r>
            <a:rPr kumimoji="1" lang="en-US" altLang="ja-JP" sz="1600">
              <a:solidFill>
                <a:sysClr val="windowText" lastClr="000000"/>
              </a:solidFill>
            </a:rPr>
            <a:t>0401</a:t>
          </a:r>
          <a:r>
            <a:rPr kumimoji="1" lang="ja-JP" altLang="en-US" sz="1600">
              <a:solidFill>
                <a:sysClr val="windowText" lastClr="000000"/>
              </a:solidFill>
            </a:rPr>
            <a:t>請求分</a:t>
          </a:r>
          <a:r>
            <a:rPr kumimoji="1" lang="en-US" altLang="ja-JP" sz="1600">
              <a:solidFill>
                <a:sysClr val="windowText" lastClr="000000"/>
              </a:solidFill>
            </a:rPr>
            <a:t>.xlsx</a:t>
          </a:r>
          <a:r>
            <a:rPr kumimoji="1" lang="ja-JP" altLang="en-US" sz="1600">
              <a:solidFill>
                <a:sysClr val="windowText" lastClr="000000"/>
              </a:solidFill>
            </a:rPr>
            <a:t>）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</a:rPr>
            <a:t>シート名の変更はご遠慮ください。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600">
              <a:solidFill>
                <a:sysClr val="windowText" lastClr="000000"/>
              </a:solidFill>
            </a:rPr>
            <a:t>最初の入力時のみ</a:t>
          </a:r>
          <a:r>
            <a:rPr kumimoji="1" lang="en-US" altLang="ja-JP" sz="1600">
              <a:solidFill>
                <a:sysClr val="windowText" lastClr="000000"/>
              </a:solidFill>
            </a:rPr>
            <a:t>『</a:t>
          </a:r>
          <a:r>
            <a:rPr kumimoji="1" lang="ja-JP" altLang="en-US" sz="1600">
              <a:solidFill>
                <a:sysClr val="windowText" lastClr="000000"/>
              </a:solidFill>
            </a:rPr>
            <a:t>医療機関情報入力シート</a:t>
          </a:r>
          <a:r>
            <a: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』</a:t>
          </a:r>
          <a:r>
            <a:rPr kumimoji="1" lang="ja-JP" altLang="en-US" sz="1600">
              <a:solidFill>
                <a:schemeClr val="tx1"/>
              </a:solidFill>
            </a:rPr>
            <a:t>に必要事項をご入力いただければ、その後は請求の度に</a:t>
          </a:r>
          <a:r>
            <a:rPr kumimoji="1" lang="en-US" altLang="ja-JP" sz="1600">
              <a:solidFill>
                <a:schemeClr val="tx1"/>
              </a:solidFill>
            </a:rPr>
            <a:t>『</a:t>
          </a:r>
          <a:r>
            <a:rPr kumimoji="1" lang="ja-JP" altLang="en-US" sz="1600">
              <a:solidFill>
                <a:schemeClr val="tx1"/>
              </a:solidFill>
            </a:rPr>
            <a:t>入力シート</a:t>
          </a:r>
          <a:r>
            <a: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』</a:t>
          </a:r>
          <a:r>
            <a:rPr kumimoji="1" lang="ja-JP" altLang="en-US" sz="1600">
              <a:solidFill>
                <a:sysClr val="windowText" lastClr="000000"/>
              </a:solidFill>
            </a:rPr>
            <a:t>のみの入力となります。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600" u="sng">
              <a:solidFill>
                <a:sysClr val="windowText" lastClr="000000"/>
              </a:solidFill>
            </a:rPr>
            <a:t>福祉事務所用シートは使用・削除しない</a:t>
          </a:r>
          <a:r>
            <a:rPr kumimoji="1" lang="ja-JP" altLang="en-US" sz="1600">
              <a:solidFill>
                <a:sysClr val="windowText" lastClr="000000"/>
              </a:solidFill>
            </a:rPr>
            <a:t>ようにご注意ください。</a:t>
          </a:r>
          <a:endParaRPr kumimoji="1" lang="en-US" altLang="ja-JP" sz="1600">
            <a:solidFill>
              <a:sysClr val="windowText" lastClr="000000"/>
            </a:solidFill>
          </a:endParaRPr>
        </a:p>
        <a:p>
          <a:pPr algn="l"/>
          <a:endParaRPr kumimoji="1" lang="en-US" altLang="ja-JP" sz="20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F719C-337A-4BB1-9CF1-EEA4F369B8F1}">
  <dimension ref="A1:K6"/>
  <sheetViews>
    <sheetView workbookViewId="0">
      <selection activeCell="J8" sqref="J8"/>
    </sheetView>
  </sheetViews>
  <sheetFormatPr defaultRowHeight="18" x14ac:dyDescent="0.55000000000000004"/>
  <cols>
    <col min="1" max="1" width="16.33203125" bestFit="1" customWidth="1"/>
    <col min="2" max="10" width="5.58203125" customWidth="1"/>
  </cols>
  <sheetData>
    <row r="1" spans="1:11" x14ac:dyDescent="0.55000000000000004">
      <c r="A1" s="1"/>
      <c r="I1" s="2"/>
    </row>
    <row r="2" spans="1:11" ht="24" customHeight="1" thickBot="1" x14ac:dyDescent="0.6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</row>
    <row r="3" spans="1:11" ht="24" customHeight="1" x14ac:dyDescent="0.55000000000000004">
      <c r="A3" s="3" t="s">
        <v>1</v>
      </c>
      <c r="B3" s="63"/>
      <c r="C3" s="64"/>
      <c r="D3" s="64"/>
      <c r="E3" s="64"/>
      <c r="F3" s="64"/>
      <c r="G3" s="64"/>
      <c r="H3" s="64"/>
      <c r="I3" s="64"/>
      <c r="J3" s="65"/>
    </row>
    <row r="4" spans="1:11" ht="24" customHeight="1" x14ac:dyDescent="0.55000000000000004">
      <c r="A4" s="4" t="s">
        <v>2</v>
      </c>
      <c r="B4" s="66"/>
      <c r="C4" s="67"/>
      <c r="D4" s="67"/>
      <c r="E4" s="67"/>
      <c r="F4" s="67"/>
      <c r="G4" s="67"/>
      <c r="H4" s="67"/>
      <c r="I4" s="67"/>
      <c r="J4" s="68"/>
    </row>
    <row r="5" spans="1:11" ht="24" customHeight="1" thickBot="1" x14ac:dyDescent="0.6">
      <c r="A5" s="4" t="s">
        <v>3</v>
      </c>
      <c r="B5" s="69"/>
      <c r="C5" s="70"/>
      <c r="D5" s="67"/>
      <c r="E5" s="67"/>
      <c r="F5" s="67"/>
      <c r="G5" s="67"/>
      <c r="H5" s="67"/>
      <c r="I5" s="67"/>
      <c r="J5" s="68"/>
    </row>
    <row r="6" spans="1:11" ht="24" customHeight="1" thickBot="1" x14ac:dyDescent="0.6">
      <c r="A6" s="5" t="s">
        <v>4</v>
      </c>
      <c r="B6" s="6">
        <v>4</v>
      </c>
      <c r="C6" s="7">
        <v>3</v>
      </c>
      <c r="D6" s="8"/>
      <c r="E6" s="9"/>
      <c r="F6" s="9"/>
      <c r="G6" s="10"/>
      <c r="H6" s="10"/>
      <c r="I6" s="10"/>
      <c r="J6" s="11"/>
      <c r="K6" s="12" t="s">
        <v>5</v>
      </c>
    </row>
  </sheetData>
  <mergeCells count="4">
    <mergeCell ref="A2:J2"/>
    <mergeCell ref="B3:J3"/>
    <mergeCell ref="B4:J4"/>
    <mergeCell ref="B5:J5"/>
  </mergeCells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D09DB-73A4-4284-AA00-B0EC2E61220F}">
  <dimension ref="A1:AC1006"/>
  <sheetViews>
    <sheetView tabSelected="1" zoomScale="81" zoomScaleNormal="81" workbookViewId="0">
      <selection activeCell="F14" sqref="F14"/>
    </sheetView>
  </sheetViews>
  <sheetFormatPr defaultRowHeight="18" x14ac:dyDescent="0.55000000000000004"/>
  <cols>
    <col min="1" max="1" width="1.9140625" customWidth="1"/>
    <col min="2" max="2" width="5" customWidth="1"/>
    <col min="3" max="3" width="22.4140625" customWidth="1"/>
    <col min="4" max="4" width="21" customWidth="1"/>
    <col min="5" max="5" width="4.9140625" customWidth="1"/>
    <col min="6" max="6" width="19.83203125" customWidth="1"/>
    <col min="7" max="7" width="17.08203125" customWidth="1"/>
    <col min="8" max="8" width="8.58203125" customWidth="1"/>
    <col min="9" max="9" width="35.58203125" customWidth="1"/>
    <col min="10" max="26" width="0" hidden="1" customWidth="1"/>
    <col min="27" max="27" width="6.75" customWidth="1"/>
    <col min="29" max="29" width="3.5" bestFit="1" customWidth="1"/>
  </cols>
  <sheetData>
    <row r="1" spans="1:29" ht="18.5" thickBot="1" x14ac:dyDescent="0.6">
      <c r="A1" s="13"/>
      <c r="B1" s="14"/>
      <c r="C1" s="15" t="s">
        <v>6</v>
      </c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71" t="s">
        <v>7</v>
      </c>
      <c r="W1" s="72"/>
      <c r="X1" s="14"/>
      <c r="Y1" s="14"/>
      <c r="Z1" s="14"/>
      <c r="AA1" s="14"/>
    </row>
    <row r="2" spans="1:29" ht="24" thickBot="1" x14ac:dyDescent="0.6">
      <c r="B2" s="16"/>
      <c r="C2" s="17">
        <v>46023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8" t="s">
        <v>8</v>
      </c>
      <c r="R2" s="18" t="s">
        <v>9</v>
      </c>
      <c r="S2" s="18" t="s">
        <v>10</v>
      </c>
      <c r="T2" s="2"/>
      <c r="U2" s="2"/>
      <c r="V2" s="18">
        <v>1</v>
      </c>
      <c r="W2" s="18" t="s">
        <v>11</v>
      </c>
      <c r="X2" s="2"/>
      <c r="Y2" s="2"/>
      <c r="Z2" s="2"/>
      <c r="AA2" s="2"/>
    </row>
    <row r="3" spans="1:29" x14ac:dyDescent="0.55000000000000004">
      <c r="B3" s="1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9" x14ac:dyDescent="0.55000000000000004">
      <c r="A4" s="14"/>
      <c r="B4" s="20" t="s">
        <v>12</v>
      </c>
      <c r="C4" s="20" t="s">
        <v>13</v>
      </c>
      <c r="D4" s="20" t="s">
        <v>14</v>
      </c>
      <c r="E4" s="20" t="s">
        <v>8</v>
      </c>
      <c r="F4" s="20" t="s">
        <v>15</v>
      </c>
      <c r="G4" s="20" t="s">
        <v>16</v>
      </c>
      <c r="H4" s="21" t="s">
        <v>17</v>
      </c>
      <c r="I4" s="20" t="s">
        <v>18</v>
      </c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22">
        <v>8</v>
      </c>
      <c r="W4" s="22" t="s">
        <v>19</v>
      </c>
      <c r="X4" s="14"/>
      <c r="Y4" s="14"/>
      <c r="Z4" s="14"/>
      <c r="AA4" s="20" t="s">
        <v>10</v>
      </c>
    </row>
    <row r="5" spans="1:29" x14ac:dyDescent="0.55000000000000004">
      <c r="A5" s="23"/>
      <c r="B5" s="24"/>
      <c r="C5" s="25">
        <v>1</v>
      </c>
      <c r="D5" s="25">
        <v>2</v>
      </c>
      <c r="E5" s="25">
        <v>3</v>
      </c>
      <c r="F5" s="25">
        <v>4</v>
      </c>
      <c r="G5" s="25">
        <v>5</v>
      </c>
      <c r="H5" s="26">
        <v>6</v>
      </c>
      <c r="I5" s="25">
        <v>7</v>
      </c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7"/>
      <c r="W5" s="27"/>
      <c r="X5" s="23"/>
      <c r="Y5" s="23"/>
      <c r="Z5" s="23"/>
      <c r="AA5" s="25">
        <v>8</v>
      </c>
    </row>
    <row r="6" spans="1:29" ht="19" x14ac:dyDescent="0.3">
      <c r="A6" s="28"/>
      <c r="B6" s="29" t="s">
        <v>20</v>
      </c>
      <c r="C6" s="29" t="s">
        <v>21</v>
      </c>
      <c r="D6" s="29" t="s">
        <v>22</v>
      </c>
      <c r="E6" s="29" t="s">
        <v>23</v>
      </c>
      <c r="F6" s="30">
        <v>35796</v>
      </c>
      <c r="G6" s="29" t="s">
        <v>24</v>
      </c>
      <c r="H6" s="31">
        <v>12</v>
      </c>
      <c r="I6" s="32" t="s">
        <v>32</v>
      </c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4"/>
      <c r="W6" s="34"/>
      <c r="X6" s="33"/>
      <c r="Y6" s="33"/>
      <c r="Z6" s="33"/>
      <c r="AA6" s="29" t="s">
        <v>25</v>
      </c>
    </row>
    <row r="7" spans="1:29" ht="19" x14ac:dyDescent="0.55000000000000004">
      <c r="A7" s="35"/>
      <c r="B7" s="36">
        <v>1</v>
      </c>
      <c r="C7" s="37"/>
      <c r="D7" s="37"/>
      <c r="E7" s="37"/>
      <c r="F7" s="38"/>
      <c r="G7" s="37"/>
      <c r="H7" s="39"/>
      <c r="I7" s="40"/>
      <c r="J7" s="41"/>
      <c r="K7" s="42"/>
      <c r="L7" s="42"/>
      <c r="M7" s="42"/>
      <c r="N7" s="42"/>
      <c r="O7" s="42"/>
      <c r="P7" s="42"/>
      <c r="Q7" s="42"/>
      <c r="R7" s="41"/>
      <c r="S7" s="41"/>
      <c r="T7" s="41"/>
      <c r="U7" s="41"/>
      <c r="V7" s="43"/>
      <c r="W7" s="43"/>
      <c r="X7" s="41"/>
      <c r="Y7" s="41"/>
      <c r="Z7" s="41"/>
      <c r="AA7" s="37"/>
      <c r="AC7" s="51" t="str">
        <f>IF(ISNUMBER(SEARCH(福祉事務所用!$B$2, G7)), ROW(), "")</f>
        <v/>
      </c>
    </row>
    <row r="8" spans="1:29" ht="19" x14ac:dyDescent="0.55000000000000004">
      <c r="A8" s="35"/>
      <c r="B8" s="36">
        <v>2</v>
      </c>
      <c r="C8" s="37"/>
      <c r="D8" s="37"/>
      <c r="E8" s="37"/>
      <c r="F8" s="38"/>
      <c r="G8" s="37"/>
      <c r="H8" s="39"/>
      <c r="I8" s="44"/>
      <c r="J8" s="41"/>
      <c r="K8" s="42"/>
      <c r="L8" s="42"/>
      <c r="M8" s="42"/>
      <c r="N8" s="42"/>
      <c r="O8" s="42"/>
      <c r="P8" s="42"/>
      <c r="Q8" s="42"/>
      <c r="R8" s="41"/>
      <c r="S8" s="41"/>
      <c r="T8" s="41"/>
      <c r="U8" s="41"/>
      <c r="V8" s="43"/>
      <c r="W8" s="43"/>
      <c r="X8" s="41"/>
      <c r="Y8" s="41"/>
      <c r="Z8" s="41"/>
      <c r="AA8" s="37"/>
      <c r="AC8" s="51" t="str">
        <f>IF(ISNUMBER(SEARCH(福祉事務所用!$B$2, G8)), ROW(), "")</f>
        <v/>
      </c>
    </row>
    <row r="9" spans="1:29" ht="19" x14ac:dyDescent="0.55000000000000004">
      <c r="A9" s="35"/>
      <c r="B9" s="36">
        <v>3</v>
      </c>
      <c r="C9" s="37"/>
      <c r="D9" s="37"/>
      <c r="E9" s="37"/>
      <c r="F9" s="38"/>
      <c r="G9" s="37"/>
      <c r="H9" s="39"/>
      <c r="I9" s="40"/>
      <c r="J9" s="41"/>
      <c r="K9" s="42"/>
      <c r="L9" s="42"/>
      <c r="M9" s="42"/>
      <c r="N9" s="42"/>
      <c r="O9" s="42"/>
      <c r="P9" s="42"/>
      <c r="Q9" s="42"/>
      <c r="R9" s="41"/>
      <c r="S9" s="41"/>
      <c r="T9" s="41"/>
      <c r="U9" s="41"/>
      <c r="V9" s="43"/>
      <c r="W9" s="43"/>
      <c r="X9" s="41"/>
      <c r="Y9" s="41"/>
      <c r="Z9" s="41"/>
      <c r="AA9" s="37"/>
      <c r="AC9" s="51" t="str">
        <f>IF(ISNUMBER(SEARCH(福祉事務所用!$B$2, G9)), ROW(), "")</f>
        <v/>
      </c>
    </row>
    <row r="10" spans="1:29" ht="19" x14ac:dyDescent="0.55000000000000004">
      <c r="A10" s="35"/>
      <c r="B10" s="36">
        <v>4</v>
      </c>
      <c r="C10" s="37"/>
      <c r="D10" s="37"/>
      <c r="E10" s="37"/>
      <c r="F10" s="38"/>
      <c r="G10" s="37"/>
      <c r="H10" s="39"/>
      <c r="I10" s="40"/>
      <c r="J10" s="41"/>
      <c r="K10" s="42"/>
      <c r="L10" s="42"/>
      <c r="M10" s="42"/>
      <c r="N10" s="42"/>
      <c r="O10" s="42"/>
      <c r="P10" s="42"/>
      <c r="Q10" s="42"/>
      <c r="R10" s="41"/>
      <c r="S10" s="41"/>
      <c r="T10" s="41"/>
      <c r="U10" s="41"/>
      <c r="V10" s="43"/>
      <c r="W10" s="43"/>
      <c r="X10" s="41"/>
      <c r="Y10" s="41"/>
      <c r="Z10" s="41"/>
      <c r="AA10" s="37"/>
      <c r="AC10" s="51" t="str">
        <f>IF(ISNUMBER(SEARCH(福祉事務所用!$B$2, G10)), ROW(), "")</f>
        <v/>
      </c>
    </row>
    <row r="11" spans="1:29" ht="19" x14ac:dyDescent="0.55000000000000004">
      <c r="A11" s="35"/>
      <c r="B11" s="36">
        <v>5</v>
      </c>
      <c r="C11" s="37"/>
      <c r="D11" s="37"/>
      <c r="E11" s="37"/>
      <c r="F11" s="38"/>
      <c r="G11" s="37"/>
      <c r="H11" s="39"/>
      <c r="I11" s="40"/>
      <c r="J11" s="41"/>
      <c r="K11" s="42"/>
      <c r="L11" s="42"/>
      <c r="M11" s="42"/>
      <c r="N11" s="42"/>
      <c r="O11" s="42"/>
      <c r="P11" s="42"/>
      <c r="Q11" s="42"/>
      <c r="R11" s="41"/>
      <c r="S11" s="41"/>
      <c r="T11" s="41"/>
      <c r="U11" s="41"/>
      <c r="V11" s="43"/>
      <c r="W11" s="43"/>
      <c r="X11" s="41"/>
      <c r="Y11" s="41"/>
      <c r="Z11" s="41"/>
      <c r="AA11" s="37"/>
      <c r="AC11" s="51" t="str">
        <f>IF(ISNUMBER(SEARCH(福祉事務所用!$B$2, G11)), ROW(), "")</f>
        <v/>
      </c>
    </row>
    <row r="12" spans="1:29" ht="19" x14ac:dyDescent="0.55000000000000004">
      <c r="A12" s="35"/>
      <c r="B12" s="36">
        <v>6</v>
      </c>
      <c r="C12" s="37"/>
      <c r="D12" s="37"/>
      <c r="E12" s="37"/>
      <c r="F12" s="38"/>
      <c r="G12" s="37"/>
      <c r="H12" s="39"/>
      <c r="I12" s="44"/>
      <c r="J12" s="41"/>
      <c r="K12" s="42" t="e">
        <v>#REF!</v>
      </c>
      <c r="L12" s="42" t="e">
        <v>#REF!</v>
      </c>
      <c r="M12" s="42">
        <v>0</v>
      </c>
      <c r="N12" s="42" t="s">
        <v>33</v>
      </c>
      <c r="O12" s="42" t="e">
        <v>#REF!</v>
      </c>
      <c r="P12" s="42" t="e">
        <v>#REF!</v>
      </c>
      <c r="Q12" s="42"/>
      <c r="R12" s="41"/>
      <c r="S12" s="41"/>
      <c r="T12" s="41"/>
      <c r="U12" s="41"/>
      <c r="V12" s="43">
        <v>14</v>
      </c>
      <c r="W12" s="43" t="s">
        <v>11</v>
      </c>
      <c r="X12" s="41"/>
      <c r="Y12" s="41"/>
      <c r="Z12" s="41"/>
      <c r="AA12" s="37"/>
      <c r="AC12" s="51" t="str">
        <f>IF(ISNUMBER(SEARCH(福祉事務所用!$B$2, G12)), ROW(), "")</f>
        <v/>
      </c>
    </row>
    <row r="13" spans="1:29" ht="19" x14ac:dyDescent="0.55000000000000004">
      <c r="A13" s="35"/>
      <c r="B13" s="36">
        <v>7</v>
      </c>
      <c r="C13" s="37"/>
      <c r="D13" s="37"/>
      <c r="E13" s="37"/>
      <c r="F13" s="38"/>
      <c r="G13" s="37"/>
      <c r="H13" s="39"/>
      <c r="I13" s="40"/>
      <c r="J13" s="41"/>
      <c r="K13" s="42" t="e">
        <v>#REF!</v>
      </c>
      <c r="L13" s="42" t="e">
        <v>#REF!</v>
      </c>
      <c r="M13" s="42">
        <v>0</v>
      </c>
      <c r="N13" s="42" t="s">
        <v>33</v>
      </c>
      <c r="O13" s="42" t="e">
        <v>#REF!</v>
      </c>
      <c r="P13" s="42" t="e">
        <v>#REF!</v>
      </c>
      <c r="Q13" s="42"/>
      <c r="R13" s="41"/>
      <c r="S13" s="41"/>
      <c r="T13" s="41"/>
      <c r="U13" s="41"/>
      <c r="V13" s="43">
        <v>15</v>
      </c>
      <c r="W13" s="43" t="s">
        <v>26</v>
      </c>
      <c r="X13" s="41"/>
      <c r="Y13" s="41"/>
      <c r="Z13" s="41"/>
      <c r="AA13" s="37"/>
      <c r="AC13" s="51" t="str">
        <f>IF(ISNUMBER(SEARCH(福祉事務所用!$B$2, G13)), ROW(), "")</f>
        <v/>
      </c>
    </row>
    <row r="14" spans="1:29" ht="19" x14ac:dyDescent="0.55000000000000004">
      <c r="A14" s="35"/>
      <c r="B14" s="36">
        <v>8</v>
      </c>
      <c r="C14" s="37"/>
      <c r="D14" s="37"/>
      <c r="E14" s="37"/>
      <c r="F14" s="38"/>
      <c r="G14" s="37"/>
      <c r="H14" s="39"/>
      <c r="I14" s="40"/>
      <c r="J14" s="41"/>
      <c r="K14" s="42" t="e">
        <v>#REF!</v>
      </c>
      <c r="L14" s="42" t="e">
        <v>#REF!</v>
      </c>
      <c r="M14" s="42">
        <v>0</v>
      </c>
      <c r="N14" s="42" t="s">
        <v>33</v>
      </c>
      <c r="O14" s="42" t="e">
        <v>#REF!</v>
      </c>
      <c r="P14" s="42" t="e">
        <v>#REF!</v>
      </c>
      <c r="Q14" s="42"/>
      <c r="R14" s="41"/>
      <c r="S14" s="41"/>
      <c r="T14" s="41"/>
      <c r="U14" s="41"/>
      <c r="V14" s="43">
        <v>16</v>
      </c>
      <c r="W14" s="43" t="s">
        <v>19</v>
      </c>
      <c r="X14" s="41"/>
      <c r="Y14" s="41"/>
      <c r="Z14" s="41"/>
      <c r="AA14" s="37"/>
      <c r="AC14" s="51" t="str">
        <f>IF(ISNUMBER(SEARCH(福祉事務所用!$B$2, G14)), ROW(), "")</f>
        <v/>
      </c>
    </row>
    <row r="15" spans="1:29" ht="19" x14ac:dyDescent="0.55000000000000004">
      <c r="A15" s="35"/>
      <c r="B15" s="36">
        <v>9</v>
      </c>
      <c r="C15" s="37"/>
      <c r="D15" s="37"/>
      <c r="E15" s="37"/>
      <c r="F15" s="38"/>
      <c r="G15" s="37"/>
      <c r="H15" s="39"/>
      <c r="I15" s="40"/>
      <c r="J15" s="41"/>
      <c r="K15" s="42" t="e">
        <v>#REF!</v>
      </c>
      <c r="L15" s="42" t="e">
        <v>#REF!</v>
      </c>
      <c r="M15" s="42">
        <v>0</v>
      </c>
      <c r="N15" s="42" t="s">
        <v>33</v>
      </c>
      <c r="O15" s="42" t="e">
        <v>#REF!</v>
      </c>
      <c r="P15" s="42" t="e">
        <v>#REF!</v>
      </c>
      <c r="Q15" s="42"/>
      <c r="R15" s="41"/>
      <c r="S15" s="41"/>
      <c r="T15" s="41"/>
      <c r="U15" s="41"/>
      <c r="V15" s="43">
        <v>17</v>
      </c>
      <c r="W15" s="43" t="s">
        <v>27</v>
      </c>
      <c r="X15" s="41"/>
      <c r="Y15" s="41"/>
      <c r="Z15" s="41"/>
      <c r="AA15" s="37"/>
      <c r="AC15" s="51" t="str">
        <f>IF(ISNUMBER(SEARCH(福祉事務所用!$B$2, G15)), ROW(), "")</f>
        <v/>
      </c>
    </row>
    <row r="16" spans="1:29" ht="19" x14ac:dyDescent="0.55000000000000004">
      <c r="A16" s="35"/>
      <c r="B16" s="36">
        <v>10</v>
      </c>
      <c r="C16" s="37"/>
      <c r="D16" s="37"/>
      <c r="E16" s="37"/>
      <c r="F16" s="38"/>
      <c r="G16" s="37"/>
      <c r="H16" s="39"/>
      <c r="I16" s="40"/>
      <c r="J16" s="41"/>
      <c r="K16" s="42" t="e">
        <v>#REF!</v>
      </c>
      <c r="L16" s="42" t="e">
        <v>#REF!</v>
      </c>
      <c r="M16" s="42">
        <v>0</v>
      </c>
      <c r="N16" s="42" t="s">
        <v>33</v>
      </c>
      <c r="O16" s="42" t="e">
        <v>#REF!</v>
      </c>
      <c r="P16" s="42" t="e">
        <v>#REF!</v>
      </c>
      <c r="Q16" s="42"/>
      <c r="R16" s="41"/>
      <c r="S16" s="41"/>
      <c r="T16" s="41"/>
      <c r="U16" s="41"/>
      <c r="V16" s="43">
        <v>18</v>
      </c>
      <c r="W16" s="43" t="s">
        <v>28</v>
      </c>
      <c r="X16" s="41"/>
      <c r="Y16" s="41"/>
      <c r="Z16" s="41"/>
      <c r="AA16" s="37"/>
      <c r="AC16" s="51" t="str">
        <f>IF(ISNUMBER(SEARCH(福祉事務所用!$B$2, G16)), ROW(), "")</f>
        <v/>
      </c>
    </row>
    <row r="17" spans="1:29" ht="19" x14ac:dyDescent="0.55000000000000004">
      <c r="A17" s="35"/>
      <c r="B17" s="36">
        <v>11</v>
      </c>
      <c r="C17" s="37"/>
      <c r="D17" s="37"/>
      <c r="E17" s="37"/>
      <c r="F17" s="38"/>
      <c r="G17" s="37"/>
      <c r="H17" s="39"/>
      <c r="I17" s="40"/>
      <c r="J17" s="41"/>
      <c r="K17" s="42" t="e">
        <v>#REF!</v>
      </c>
      <c r="L17" s="42" t="e">
        <v>#REF!</v>
      </c>
      <c r="M17" s="42">
        <v>0</v>
      </c>
      <c r="N17" s="42" t="s">
        <v>33</v>
      </c>
      <c r="O17" s="42" t="e">
        <v>#REF!</v>
      </c>
      <c r="P17" s="42" t="e">
        <v>#REF!</v>
      </c>
      <c r="Q17" s="42"/>
      <c r="R17" s="41"/>
      <c r="S17" s="41"/>
      <c r="T17" s="41"/>
      <c r="U17" s="41"/>
      <c r="V17" s="43">
        <v>19</v>
      </c>
      <c r="W17" s="43" t="s">
        <v>11</v>
      </c>
      <c r="X17" s="41"/>
      <c r="Y17" s="41"/>
      <c r="Z17" s="41"/>
      <c r="AA17" s="37"/>
      <c r="AC17" s="51" t="str">
        <f>IF(ISNUMBER(SEARCH(福祉事務所用!$B$2, G17)), ROW(), "")</f>
        <v/>
      </c>
    </row>
    <row r="18" spans="1:29" ht="19" x14ac:dyDescent="0.55000000000000004">
      <c r="A18" s="35"/>
      <c r="B18" s="36">
        <v>12</v>
      </c>
      <c r="C18" s="37"/>
      <c r="D18" s="37"/>
      <c r="E18" s="37"/>
      <c r="F18" s="38"/>
      <c r="G18" s="37"/>
      <c r="H18" s="39"/>
      <c r="I18" s="40"/>
      <c r="J18" s="41"/>
      <c r="K18" s="42" t="e">
        <v>#REF!</v>
      </c>
      <c r="L18" s="42" t="e">
        <v>#REF!</v>
      </c>
      <c r="M18" s="42">
        <v>0</v>
      </c>
      <c r="N18" s="42" t="s">
        <v>33</v>
      </c>
      <c r="O18" s="42" t="e">
        <v>#REF!</v>
      </c>
      <c r="P18" s="42" t="e">
        <v>#REF!</v>
      </c>
      <c r="Q18" s="42"/>
      <c r="R18" s="41"/>
      <c r="S18" s="41"/>
      <c r="T18" s="41"/>
      <c r="U18" s="41"/>
      <c r="V18" s="43">
        <v>20</v>
      </c>
      <c r="W18" s="43" t="s">
        <v>26</v>
      </c>
      <c r="X18" s="41"/>
      <c r="Y18" s="41"/>
      <c r="Z18" s="41"/>
      <c r="AA18" s="37"/>
      <c r="AC18" s="51" t="str">
        <f>IF(ISNUMBER(SEARCH(福祉事務所用!$B$2, G18)), ROW(), "")</f>
        <v/>
      </c>
    </row>
    <row r="19" spans="1:29" ht="19" x14ac:dyDescent="0.55000000000000004">
      <c r="A19" s="35"/>
      <c r="B19" s="36">
        <v>13</v>
      </c>
      <c r="C19" s="37"/>
      <c r="D19" s="37"/>
      <c r="E19" s="37"/>
      <c r="F19" s="38"/>
      <c r="G19" s="37"/>
      <c r="H19" s="39"/>
      <c r="I19" s="40"/>
      <c r="J19" s="41"/>
      <c r="K19" s="42" t="e">
        <v>#REF!</v>
      </c>
      <c r="L19" s="42" t="e">
        <v>#REF!</v>
      </c>
      <c r="M19" s="42">
        <v>0</v>
      </c>
      <c r="N19" s="42" t="s">
        <v>33</v>
      </c>
      <c r="O19" s="42" t="e">
        <v>#REF!</v>
      </c>
      <c r="P19" s="42" t="e">
        <v>#REF!</v>
      </c>
      <c r="Q19" s="42"/>
      <c r="R19" s="41"/>
      <c r="S19" s="41"/>
      <c r="T19" s="41"/>
      <c r="U19" s="41"/>
      <c r="V19" s="43">
        <v>21</v>
      </c>
      <c r="W19" s="43" t="s">
        <v>19</v>
      </c>
      <c r="X19" s="41"/>
      <c r="Y19" s="41"/>
      <c r="Z19" s="41"/>
      <c r="AA19" s="37"/>
      <c r="AC19" s="51" t="str">
        <f>IF(ISNUMBER(SEARCH(福祉事務所用!$B$2, G19)), ROW(), "")</f>
        <v/>
      </c>
    </row>
    <row r="20" spans="1:29" ht="19" x14ac:dyDescent="0.55000000000000004">
      <c r="A20" s="35"/>
      <c r="B20" s="36">
        <v>14</v>
      </c>
      <c r="C20" s="37"/>
      <c r="D20" s="37"/>
      <c r="E20" s="37"/>
      <c r="F20" s="38"/>
      <c r="G20" s="37"/>
      <c r="H20" s="39"/>
      <c r="I20" s="40"/>
      <c r="J20" s="41"/>
      <c r="K20" s="42" t="e">
        <v>#REF!</v>
      </c>
      <c r="L20" s="42" t="e">
        <v>#REF!</v>
      </c>
      <c r="M20" s="42">
        <v>0</v>
      </c>
      <c r="N20" s="42" t="s">
        <v>33</v>
      </c>
      <c r="O20" s="42" t="e">
        <v>#REF!</v>
      </c>
      <c r="P20" s="42" t="e">
        <v>#REF!</v>
      </c>
      <c r="Q20" s="42"/>
      <c r="R20" s="41"/>
      <c r="S20" s="41"/>
      <c r="T20" s="41"/>
      <c r="U20" s="41"/>
      <c r="V20" s="43">
        <v>22</v>
      </c>
      <c r="W20" s="43" t="s">
        <v>27</v>
      </c>
      <c r="X20" s="41"/>
      <c r="Y20" s="41"/>
      <c r="Z20" s="41"/>
      <c r="AA20" s="37"/>
      <c r="AC20" s="51" t="str">
        <f>IF(ISNUMBER(SEARCH(福祉事務所用!$B$2, G20)), ROW(), "")</f>
        <v/>
      </c>
    </row>
    <row r="21" spans="1:29" ht="19" x14ac:dyDescent="0.55000000000000004">
      <c r="A21" s="35"/>
      <c r="B21" s="36">
        <v>15</v>
      </c>
      <c r="C21" s="37"/>
      <c r="D21" s="37"/>
      <c r="E21" s="37"/>
      <c r="F21" s="38"/>
      <c r="G21" s="37"/>
      <c r="H21" s="39"/>
      <c r="I21" s="40"/>
      <c r="J21" s="41"/>
      <c r="K21" s="42" t="e">
        <v>#REF!</v>
      </c>
      <c r="L21" s="42" t="e">
        <v>#REF!</v>
      </c>
      <c r="M21" s="42">
        <v>0</v>
      </c>
      <c r="N21" s="42" t="s">
        <v>33</v>
      </c>
      <c r="O21" s="42" t="e">
        <v>#REF!</v>
      </c>
      <c r="P21" s="42" t="e">
        <v>#REF!</v>
      </c>
      <c r="Q21" s="42"/>
      <c r="R21" s="41"/>
      <c r="S21" s="41"/>
      <c r="T21" s="41"/>
      <c r="U21" s="41"/>
      <c r="V21" s="43">
        <v>23</v>
      </c>
      <c r="W21" s="43" t="s">
        <v>28</v>
      </c>
      <c r="X21" s="41"/>
      <c r="Y21" s="41"/>
      <c r="Z21" s="41"/>
      <c r="AA21" s="37"/>
      <c r="AC21" s="51" t="str">
        <f>IF(ISNUMBER(SEARCH(福祉事務所用!$B$2, G21)), ROW(), "")</f>
        <v/>
      </c>
    </row>
    <row r="22" spans="1:29" ht="19" x14ac:dyDescent="0.55000000000000004">
      <c r="A22" s="35"/>
      <c r="B22" s="36">
        <v>16</v>
      </c>
      <c r="C22" s="37"/>
      <c r="D22" s="37"/>
      <c r="E22" s="37"/>
      <c r="F22" s="38"/>
      <c r="G22" s="37"/>
      <c r="H22" s="39"/>
      <c r="I22" s="40"/>
      <c r="J22" s="41"/>
      <c r="K22" s="42" t="e">
        <v>#REF!</v>
      </c>
      <c r="L22" s="42" t="e">
        <v>#REF!</v>
      </c>
      <c r="M22" s="42">
        <v>0</v>
      </c>
      <c r="N22" s="42" t="s">
        <v>33</v>
      </c>
      <c r="O22" s="42" t="e">
        <v>#REF!</v>
      </c>
      <c r="P22" s="42" t="e">
        <v>#REF!</v>
      </c>
      <c r="Q22" s="42"/>
      <c r="R22" s="41"/>
      <c r="S22" s="41"/>
      <c r="T22" s="41"/>
      <c r="U22" s="41"/>
      <c r="V22" s="43">
        <v>24</v>
      </c>
      <c r="W22" s="43" t="s">
        <v>11</v>
      </c>
      <c r="X22" s="41"/>
      <c r="Y22" s="41"/>
      <c r="Z22" s="41"/>
      <c r="AA22" s="37"/>
      <c r="AC22" s="51" t="str">
        <f>IF(ISNUMBER(SEARCH(福祉事務所用!$B$2, G22)), ROW(), "")</f>
        <v/>
      </c>
    </row>
    <row r="23" spans="1:29" ht="19" x14ac:dyDescent="0.55000000000000004">
      <c r="A23" s="35"/>
      <c r="B23" s="36">
        <v>17</v>
      </c>
      <c r="C23" s="37"/>
      <c r="D23" s="37"/>
      <c r="E23" s="37"/>
      <c r="F23" s="38"/>
      <c r="G23" s="37"/>
      <c r="H23" s="39"/>
      <c r="I23" s="40"/>
      <c r="J23" s="41"/>
      <c r="K23" s="42" t="e">
        <v>#REF!</v>
      </c>
      <c r="L23" s="42" t="e">
        <v>#REF!</v>
      </c>
      <c r="M23" s="42">
        <v>0</v>
      </c>
      <c r="N23" s="42" t="s">
        <v>33</v>
      </c>
      <c r="O23" s="42" t="e">
        <v>#REF!</v>
      </c>
      <c r="P23" s="42" t="e">
        <v>#REF!</v>
      </c>
      <c r="Q23" s="42"/>
      <c r="R23" s="41"/>
      <c r="S23" s="41"/>
      <c r="T23" s="41"/>
      <c r="U23" s="41"/>
      <c r="V23" s="43">
        <v>25</v>
      </c>
      <c r="W23" s="43" t="s">
        <v>26</v>
      </c>
      <c r="X23" s="41"/>
      <c r="Y23" s="41"/>
      <c r="Z23" s="41"/>
      <c r="AA23" s="37"/>
      <c r="AC23" s="51" t="str">
        <f>IF(ISNUMBER(SEARCH(福祉事務所用!$B$2, G23)), ROW(), "")</f>
        <v/>
      </c>
    </row>
    <row r="24" spans="1:29" ht="19" x14ac:dyDescent="0.55000000000000004">
      <c r="A24" s="35"/>
      <c r="B24" s="36">
        <v>18</v>
      </c>
      <c r="C24" s="37"/>
      <c r="D24" s="37"/>
      <c r="E24" s="37"/>
      <c r="F24" s="38"/>
      <c r="G24" s="37"/>
      <c r="H24" s="39"/>
      <c r="I24" s="40"/>
      <c r="J24" s="41"/>
      <c r="K24" s="42" t="e">
        <v>#REF!</v>
      </c>
      <c r="L24" s="42" t="e">
        <v>#REF!</v>
      </c>
      <c r="M24" s="42">
        <v>0</v>
      </c>
      <c r="N24" s="42" t="s">
        <v>33</v>
      </c>
      <c r="O24" s="42" t="e">
        <v>#REF!</v>
      </c>
      <c r="P24" s="42" t="e">
        <v>#REF!</v>
      </c>
      <c r="Q24" s="42"/>
      <c r="R24" s="41"/>
      <c r="S24" s="41"/>
      <c r="T24" s="41"/>
      <c r="U24" s="41"/>
      <c r="V24" s="43">
        <v>26</v>
      </c>
      <c r="W24" s="43" t="s">
        <v>19</v>
      </c>
      <c r="X24" s="41"/>
      <c r="Y24" s="41"/>
      <c r="Z24" s="41"/>
      <c r="AA24" s="37"/>
      <c r="AC24" s="51" t="str">
        <f>IF(ISNUMBER(SEARCH(福祉事務所用!$B$2, G24)), ROW(), "")</f>
        <v/>
      </c>
    </row>
    <row r="25" spans="1:29" ht="19" x14ac:dyDescent="0.55000000000000004">
      <c r="A25" s="35"/>
      <c r="B25" s="36">
        <v>19</v>
      </c>
      <c r="C25" s="37"/>
      <c r="D25" s="37"/>
      <c r="E25" s="37"/>
      <c r="F25" s="38"/>
      <c r="G25" s="37"/>
      <c r="H25" s="39"/>
      <c r="I25" s="40"/>
      <c r="J25" s="41"/>
      <c r="K25" s="42" t="e">
        <v>#REF!</v>
      </c>
      <c r="L25" s="42" t="e">
        <v>#REF!</v>
      </c>
      <c r="M25" s="42">
        <v>0</v>
      </c>
      <c r="N25" s="42" t="s">
        <v>33</v>
      </c>
      <c r="O25" s="42" t="e">
        <v>#REF!</v>
      </c>
      <c r="P25" s="42" t="e">
        <v>#REF!</v>
      </c>
      <c r="Q25" s="42"/>
      <c r="R25" s="41"/>
      <c r="S25" s="41"/>
      <c r="T25" s="41"/>
      <c r="U25" s="41"/>
      <c r="V25" s="43">
        <v>27</v>
      </c>
      <c r="W25" s="43" t="s">
        <v>11</v>
      </c>
      <c r="X25" s="41"/>
      <c r="Y25" s="41"/>
      <c r="Z25" s="41"/>
      <c r="AA25" s="37"/>
      <c r="AC25" s="51" t="str">
        <f>IF(ISNUMBER(SEARCH(福祉事務所用!$B$2, G25)), ROW(), "")</f>
        <v/>
      </c>
    </row>
    <row r="26" spans="1:29" ht="19" x14ac:dyDescent="0.55000000000000004">
      <c r="A26" s="35"/>
      <c r="B26" s="36">
        <v>20</v>
      </c>
      <c r="C26" s="37"/>
      <c r="D26" s="37"/>
      <c r="E26" s="37"/>
      <c r="F26" s="38"/>
      <c r="G26" s="37"/>
      <c r="H26" s="39"/>
      <c r="I26" s="40"/>
      <c r="J26" s="41"/>
      <c r="K26" s="42" t="e">
        <v>#REF!</v>
      </c>
      <c r="L26" s="42" t="e">
        <v>#REF!</v>
      </c>
      <c r="M26" s="42">
        <v>0</v>
      </c>
      <c r="N26" s="42" t="s">
        <v>33</v>
      </c>
      <c r="O26" s="42" t="e">
        <v>#REF!</v>
      </c>
      <c r="P26" s="42" t="e">
        <v>#REF!</v>
      </c>
      <c r="Q26" s="42"/>
      <c r="R26" s="41"/>
      <c r="S26" s="41"/>
      <c r="T26" s="41"/>
      <c r="U26" s="41"/>
      <c r="V26" s="43">
        <v>28</v>
      </c>
      <c r="W26" s="43" t="s">
        <v>26</v>
      </c>
      <c r="X26" s="41"/>
      <c r="Y26" s="41"/>
      <c r="Z26" s="41"/>
      <c r="AA26" s="37"/>
      <c r="AC26" s="51" t="str">
        <f>IF(ISNUMBER(SEARCH(福祉事務所用!$B$2, G26)), ROW(), "")</f>
        <v/>
      </c>
    </row>
    <row r="27" spans="1:29" ht="19" x14ac:dyDescent="0.55000000000000004">
      <c r="A27" s="35"/>
      <c r="B27" s="36">
        <v>21</v>
      </c>
      <c r="C27" s="37"/>
      <c r="D27" s="37"/>
      <c r="E27" s="37"/>
      <c r="F27" s="38"/>
      <c r="G27" s="37"/>
      <c r="H27" s="39"/>
      <c r="I27" s="40"/>
      <c r="J27" s="41"/>
      <c r="K27" s="42" t="e">
        <v>#REF!</v>
      </c>
      <c r="L27" s="42" t="e">
        <v>#REF!</v>
      </c>
      <c r="M27" s="42">
        <v>0</v>
      </c>
      <c r="N27" s="42" t="s">
        <v>33</v>
      </c>
      <c r="O27" s="42" t="e">
        <v>#REF!</v>
      </c>
      <c r="P27" s="42" t="e">
        <v>#REF!</v>
      </c>
      <c r="Q27" s="42"/>
      <c r="R27" s="41"/>
      <c r="S27" s="41"/>
      <c r="T27" s="41"/>
      <c r="U27" s="41"/>
      <c r="V27" s="43">
        <v>29</v>
      </c>
      <c r="W27" s="43" t="s">
        <v>19</v>
      </c>
      <c r="X27" s="41"/>
      <c r="Y27" s="41"/>
      <c r="Z27" s="41"/>
      <c r="AA27" s="37"/>
      <c r="AC27" s="51" t="str">
        <f>IF(ISNUMBER(SEARCH(福祉事務所用!$B$2, G27)), ROW(), "")</f>
        <v/>
      </c>
    </row>
    <row r="28" spans="1:29" ht="19" x14ac:dyDescent="0.55000000000000004">
      <c r="A28" s="35"/>
      <c r="B28" s="36">
        <v>22</v>
      </c>
      <c r="C28" s="37"/>
      <c r="D28" s="37"/>
      <c r="E28" s="37"/>
      <c r="F28" s="38"/>
      <c r="G28" s="37"/>
      <c r="H28" s="39"/>
      <c r="I28" s="40"/>
      <c r="J28" s="41"/>
      <c r="K28" s="42" t="e">
        <v>#REF!</v>
      </c>
      <c r="L28" s="42" t="e">
        <v>#REF!</v>
      </c>
      <c r="M28" s="42">
        <v>0</v>
      </c>
      <c r="N28" s="42" t="s">
        <v>33</v>
      </c>
      <c r="O28" s="42" t="e">
        <v>#REF!</v>
      </c>
      <c r="P28" s="42" t="e">
        <v>#REF!</v>
      </c>
      <c r="Q28" s="42"/>
      <c r="R28" s="41"/>
      <c r="S28" s="41"/>
      <c r="T28" s="41"/>
      <c r="U28" s="41"/>
      <c r="V28" s="43">
        <v>30</v>
      </c>
      <c r="W28" s="43" t="s">
        <v>27</v>
      </c>
      <c r="X28" s="41"/>
      <c r="Y28" s="41"/>
      <c r="Z28" s="41"/>
      <c r="AA28" s="37"/>
      <c r="AC28" s="51" t="str">
        <f>IF(ISNUMBER(SEARCH(福祉事務所用!$B$2, G28)), ROW(), "")</f>
        <v/>
      </c>
    </row>
    <row r="29" spans="1:29" ht="19" x14ac:dyDescent="0.55000000000000004">
      <c r="A29" s="35"/>
      <c r="B29" s="36">
        <v>23</v>
      </c>
      <c r="C29" s="37"/>
      <c r="D29" s="37"/>
      <c r="E29" s="37"/>
      <c r="F29" s="38"/>
      <c r="G29" s="37"/>
      <c r="H29" s="39"/>
      <c r="I29" s="40"/>
      <c r="J29" s="41"/>
      <c r="K29" s="42" t="e">
        <v>#REF!</v>
      </c>
      <c r="L29" s="42" t="e">
        <v>#REF!</v>
      </c>
      <c r="M29" s="42">
        <v>0</v>
      </c>
      <c r="N29" s="42" t="s">
        <v>33</v>
      </c>
      <c r="O29" s="42" t="e">
        <v>#REF!</v>
      </c>
      <c r="P29" s="42" t="e">
        <v>#REF!</v>
      </c>
      <c r="Q29" s="42"/>
      <c r="R29" s="41"/>
      <c r="S29" s="41"/>
      <c r="T29" s="41"/>
      <c r="U29" s="41"/>
      <c r="V29" s="43">
        <v>31</v>
      </c>
      <c r="W29" s="43" t="s">
        <v>28</v>
      </c>
      <c r="X29" s="41"/>
      <c r="Y29" s="41"/>
      <c r="Z29" s="41"/>
      <c r="AA29" s="37"/>
      <c r="AC29" s="51" t="str">
        <f>IF(ISNUMBER(SEARCH(福祉事務所用!$B$2, G29)), ROW(), "")</f>
        <v/>
      </c>
    </row>
    <row r="30" spans="1:29" ht="19" x14ac:dyDescent="0.55000000000000004">
      <c r="A30" s="35"/>
      <c r="B30" s="36">
        <v>24</v>
      </c>
      <c r="C30" s="37"/>
      <c r="D30" s="37"/>
      <c r="E30" s="37"/>
      <c r="F30" s="38"/>
      <c r="G30" s="37"/>
      <c r="H30" s="39"/>
      <c r="I30" s="40"/>
      <c r="J30" s="41"/>
      <c r="K30" s="42" t="e">
        <v>#REF!</v>
      </c>
      <c r="L30" s="42" t="e">
        <v>#REF!</v>
      </c>
      <c r="M30" s="42">
        <v>0</v>
      </c>
      <c r="N30" s="42" t="s">
        <v>33</v>
      </c>
      <c r="O30" s="42" t="e">
        <v>#REF!</v>
      </c>
      <c r="P30" s="42" t="e">
        <v>#REF!</v>
      </c>
      <c r="Q30" s="42"/>
      <c r="R30" s="41"/>
      <c r="S30" s="41"/>
      <c r="T30" s="41"/>
      <c r="U30" s="41"/>
      <c r="V30" s="43">
        <v>32</v>
      </c>
      <c r="W30" s="43" t="s">
        <v>11</v>
      </c>
      <c r="X30" s="41"/>
      <c r="Y30" s="41"/>
      <c r="Z30" s="41"/>
      <c r="AA30" s="37"/>
      <c r="AC30" s="51" t="str">
        <f>IF(ISNUMBER(SEARCH(福祉事務所用!$B$2, G30)), ROW(), "")</f>
        <v/>
      </c>
    </row>
    <row r="31" spans="1:29" ht="19" x14ac:dyDescent="0.55000000000000004">
      <c r="A31" s="35"/>
      <c r="B31" s="36">
        <v>25</v>
      </c>
      <c r="C31" s="37"/>
      <c r="D31" s="37"/>
      <c r="E31" s="37"/>
      <c r="F31" s="38"/>
      <c r="G31" s="37"/>
      <c r="H31" s="39"/>
      <c r="I31" s="40"/>
      <c r="J31" s="41"/>
      <c r="K31" s="42" t="e">
        <v>#REF!</v>
      </c>
      <c r="L31" s="42" t="e">
        <v>#REF!</v>
      </c>
      <c r="M31" s="42">
        <v>0</v>
      </c>
      <c r="N31" s="42" t="s">
        <v>33</v>
      </c>
      <c r="O31" s="42" t="e">
        <v>#REF!</v>
      </c>
      <c r="P31" s="42" t="e">
        <v>#REF!</v>
      </c>
      <c r="Q31" s="42"/>
      <c r="R31" s="41"/>
      <c r="S31" s="41"/>
      <c r="T31" s="41"/>
      <c r="U31" s="41"/>
      <c r="V31" s="43">
        <v>33</v>
      </c>
      <c r="W31" s="43" t="s">
        <v>26</v>
      </c>
      <c r="X31" s="41"/>
      <c r="Y31" s="41"/>
      <c r="Z31" s="41"/>
      <c r="AA31" s="37"/>
      <c r="AC31" s="51" t="str">
        <f>IF(ISNUMBER(SEARCH(福祉事務所用!$B$2, G31)), ROW(), "")</f>
        <v/>
      </c>
    </row>
    <row r="32" spans="1:29" ht="19" x14ac:dyDescent="0.55000000000000004">
      <c r="A32" s="35"/>
      <c r="B32" s="36">
        <v>26</v>
      </c>
      <c r="C32" s="37"/>
      <c r="D32" s="37"/>
      <c r="E32" s="37"/>
      <c r="F32" s="38"/>
      <c r="G32" s="37"/>
      <c r="H32" s="39"/>
      <c r="I32" s="40"/>
      <c r="J32" s="41"/>
      <c r="K32" s="42" t="e">
        <v>#REF!</v>
      </c>
      <c r="L32" s="42" t="e">
        <v>#REF!</v>
      </c>
      <c r="M32" s="42">
        <v>0</v>
      </c>
      <c r="N32" s="42" t="s">
        <v>33</v>
      </c>
      <c r="O32" s="42" t="e">
        <v>#REF!</v>
      </c>
      <c r="P32" s="42" t="e">
        <v>#REF!</v>
      </c>
      <c r="Q32" s="42"/>
      <c r="R32" s="41"/>
      <c r="S32" s="41"/>
      <c r="T32" s="41"/>
      <c r="U32" s="41"/>
      <c r="V32" s="43">
        <v>34</v>
      </c>
      <c r="W32" s="43" t="s">
        <v>19</v>
      </c>
      <c r="X32" s="41"/>
      <c r="Y32" s="41"/>
      <c r="Z32" s="41"/>
      <c r="AA32" s="37"/>
      <c r="AC32" s="51" t="str">
        <f>IF(ISNUMBER(SEARCH(福祉事務所用!$B$2, G32)), ROW(), "")</f>
        <v/>
      </c>
    </row>
    <row r="33" spans="1:29" ht="19" x14ac:dyDescent="0.55000000000000004">
      <c r="A33" s="35"/>
      <c r="B33" s="36">
        <v>27</v>
      </c>
      <c r="C33" s="37"/>
      <c r="D33" s="37"/>
      <c r="E33" s="37"/>
      <c r="F33" s="38"/>
      <c r="G33" s="37"/>
      <c r="H33" s="39"/>
      <c r="I33" s="40"/>
      <c r="J33" s="41"/>
      <c r="K33" s="42" t="e">
        <v>#REF!</v>
      </c>
      <c r="L33" s="42" t="e">
        <v>#REF!</v>
      </c>
      <c r="M33" s="42">
        <v>0</v>
      </c>
      <c r="N33" s="42" t="s">
        <v>33</v>
      </c>
      <c r="O33" s="42" t="e">
        <v>#REF!</v>
      </c>
      <c r="P33" s="42" t="e">
        <v>#REF!</v>
      </c>
      <c r="Q33" s="42"/>
      <c r="R33" s="41"/>
      <c r="S33" s="41"/>
      <c r="T33" s="41"/>
      <c r="U33" s="41"/>
      <c r="V33" s="43">
        <v>35</v>
      </c>
      <c r="W33" s="43" t="s">
        <v>27</v>
      </c>
      <c r="X33" s="41"/>
      <c r="Y33" s="41"/>
      <c r="Z33" s="41"/>
      <c r="AA33" s="37"/>
      <c r="AC33" s="51" t="str">
        <f>IF(ISNUMBER(SEARCH(福祉事務所用!$B$2, G33)), ROW(), "")</f>
        <v/>
      </c>
    </row>
    <row r="34" spans="1:29" ht="19" x14ac:dyDescent="0.55000000000000004">
      <c r="A34" s="35"/>
      <c r="B34" s="36">
        <v>28</v>
      </c>
      <c r="C34" s="37"/>
      <c r="D34" s="37"/>
      <c r="E34" s="37"/>
      <c r="F34" s="38"/>
      <c r="G34" s="37"/>
      <c r="H34" s="39"/>
      <c r="I34" s="40"/>
      <c r="J34" s="41"/>
      <c r="K34" s="42" t="e">
        <v>#REF!</v>
      </c>
      <c r="L34" s="42" t="e">
        <v>#REF!</v>
      </c>
      <c r="M34" s="42">
        <v>0</v>
      </c>
      <c r="N34" s="42" t="s">
        <v>33</v>
      </c>
      <c r="O34" s="42" t="e">
        <v>#REF!</v>
      </c>
      <c r="P34" s="42" t="e">
        <v>#REF!</v>
      </c>
      <c r="Q34" s="42"/>
      <c r="R34" s="41"/>
      <c r="S34" s="41"/>
      <c r="T34" s="41"/>
      <c r="U34" s="41"/>
      <c r="V34" s="43">
        <v>36</v>
      </c>
      <c r="W34" s="43" t="s">
        <v>28</v>
      </c>
      <c r="X34" s="41"/>
      <c r="Y34" s="41"/>
      <c r="Z34" s="41"/>
      <c r="AA34" s="37"/>
      <c r="AC34" s="51" t="str">
        <f>IF(ISNUMBER(SEARCH(福祉事務所用!$B$2, G34)), ROW(), "")</f>
        <v/>
      </c>
    </row>
    <row r="35" spans="1:29" ht="19" x14ac:dyDescent="0.55000000000000004">
      <c r="A35" s="35"/>
      <c r="B35" s="36">
        <v>29</v>
      </c>
      <c r="C35" s="37"/>
      <c r="D35" s="37"/>
      <c r="E35" s="37"/>
      <c r="F35" s="38"/>
      <c r="G35" s="37"/>
      <c r="H35" s="39"/>
      <c r="I35" s="40"/>
      <c r="J35" s="41"/>
      <c r="K35" s="42" t="e">
        <v>#REF!</v>
      </c>
      <c r="L35" s="42" t="e">
        <v>#REF!</v>
      </c>
      <c r="M35" s="42">
        <v>0</v>
      </c>
      <c r="N35" s="42" t="s">
        <v>33</v>
      </c>
      <c r="O35" s="42" t="e">
        <v>#REF!</v>
      </c>
      <c r="P35" s="42" t="e">
        <v>#REF!</v>
      </c>
      <c r="Q35" s="42"/>
      <c r="R35" s="41"/>
      <c r="S35" s="41"/>
      <c r="T35" s="41"/>
      <c r="U35" s="41"/>
      <c r="V35" s="43">
        <v>37</v>
      </c>
      <c r="W35" s="43" t="s">
        <v>11</v>
      </c>
      <c r="X35" s="41"/>
      <c r="Y35" s="41"/>
      <c r="Z35" s="41"/>
      <c r="AA35" s="37"/>
      <c r="AC35" s="51" t="str">
        <f>IF(ISNUMBER(SEARCH(福祉事務所用!$B$2, G35)), ROW(), "")</f>
        <v/>
      </c>
    </row>
    <row r="36" spans="1:29" ht="19" x14ac:dyDescent="0.55000000000000004">
      <c r="A36" s="35"/>
      <c r="B36" s="36">
        <v>30</v>
      </c>
      <c r="C36" s="37"/>
      <c r="D36" s="37"/>
      <c r="E36" s="37"/>
      <c r="F36" s="38"/>
      <c r="G36" s="37"/>
      <c r="H36" s="39"/>
      <c r="I36" s="40"/>
      <c r="J36" s="41"/>
      <c r="K36" s="42" t="e">
        <v>#REF!</v>
      </c>
      <c r="L36" s="42" t="e">
        <v>#REF!</v>
      </c>
      <c r="M36" s="42">
        <v>0</v>
      </c>
      <c r="N36" s="42" t="s">
        <v>33</v>
      </c>
      <c r="O36" s="42" t="e">
        <v>#REF!</v>
      </c>
      <c r="P36" s="42" t="e">
        <v>#REF!</v>
      </c>
      <c r="Q36" s="42"/>
      <c r="R36" s="41"/>
      <c r="S36" s="41"/>
      <c r="T36" s="41"/>
      <c r="U36" s="41"/>
      <c r="V36" s="43">
        <v>38</v>
      </c>
      <c r="W36" s="43" t="s">
        <v>26</v>
      </c>
      <c r="X36" s="41"/>
      <c r="Y36" s="41"/>
      <c r="Z36" s="41"/>
      <c r="AA36" s="37"/>
      <c r="AC36" s="51" t="str">
        <f>IF(ISNUMBER(SEARCH(福祉事務所用!$B$2, G36)), ROW(), "")</f>
        <v/>
      </c>
    </row>
    <row r="37" spans="1:29" ht="19" x14ac:dyDescent="0.55000000000000004">
      <c r="A37" s="35"/>
      <c r="B37" s="36">
        <v>31</v>
      </c>
      <c r="C37" s="37"/>
      <c r="D37" s="37"/>
      <c r="E37" s="37"/>
      <c r="F37" s="38"/>
      <c r="G37" s="37"/>
      <c r="H37" s="39"/>
      <c r="I37" s="40"/>
      <c r="J37" s="41"/>
      <c r="K37" s="42" t="e">
        <v>#REF!</v>
      </c>
      <c r="L37" s="42" t="e">
        <v>#REF!</v>
      </c>
      <c r="M37" s="42">
        <v>0</v>
      </c>
      <c r="N37" s="42" t="s">
        <v>33</v>
      </c>
      <c r="O37" s="42" t="e">
        <v>#REF!</v>
      </c>
      <c r="P37" s="42" t="e">
        <v>#REF!</v>
      </c>
      <c r="Q37" s="42"/>
      <c r="R37" s="41"/>
      <c r="S37" s="41"/>
      <c r="T37" s="41"/>
      <c r="U37" s="41"/>
      <c r="V37" s="43">
        <v>39</v>
      </c>
      <c r="W37" s="43" t="s">
        <v>19</v>
      </c>
      <c r="X37" s="41"/>
      <c r="Y37" s="41"/>
      <c r="Z37" s="41"/>
      <c r="AA37" s="37"/>
      <c r="AC37" s="51" t="str">
        <f>IF(ISNUMBER(SEARCH(福祉事務所用!$B$2, G37)), ROW(), "")</f>
        <v/>
      </c>
    </row>
    <row r="38" spans="1:29" ht="19" x14ac:dyDescent="0.55000000000000004">
      <c r="A38" s="35"/>
      <c r="B38" s="36">
        <v>32</v>
      </c>
      <c r="C38" s="37"/>
      <c r="D38" s="37"/>
      <c r="E38" s="37"/>
      <c r="F38" s="38"/>
      <c r="G38" s="37"/>
      <c r="H38" s="39"/>
      <c r="I38" s="40"/>
      <c r="J38" s="41"/>
      <c r="K38" s="42" t="e">
        <v>#REF!</v>
      </c>
      <c r="L38" s="42" t="e">
        <v>#REF!</v>
      </c>
      <c r="M38" s="42">
        <v>0</v>
      </c>
      <c r="N38" s="42" t="s">
        <v>33</v>
      </c>
      <c r="O38" s="42" t="e">
        <v>#REF!</v>
      </c>
      <c r="P38" s="42" t="e">
        <v>#REF!</v>
      </c>
      <c r="Q38" s="42"/>
      <c r="R38" s="41"/>
      <c r="S38" s="41"/>
      <c r="T38" s="41"/>
      <c r="U38" s="41"/>
      <c r="V38" s="43">
        <v>40</v>
      </c>
      <c r="W38" s="43" t="s">
        <v>11</v>
      </c>
      <c r="X38" s="41"/>
      <c r="Y38" s="41"/>
      <c r="Z38" s="41"/>
      <c r="AA38" s="37"/>
      <c r="AC38" s="51" t="str">
        <f>IF(ISNUMBER(SEARCH(福祉事務所用!$B$2, G38)), ROW(), "")</f>
        <v/>
      </c>
    </row>
    <row r="39" spans="1:29" ht="19" x14ac:dyDescent="0.55000000000000004">
      <c r="A39" s="35"/>
      <c r="B39" s="36">
        <v>33</v>
      </c>
      <c r="C39" s="37"/>
      <c r="D39" s="37"/>
      <c r="E39" s="37"/>
      <c r="F39" s="38"/>
      <c r="G39" s="37"/>
      <c r="H39" s="39"/>
      <c r="I39" s="40"/>
      <c r="J39" s="41"/>
      <c r="K39" s="42" t="e">
        <v>#REF!</v>
      </c>
      <c r="L39" s="42" t="e">
        <v>#REF!</v>
      </c>
      <c r="M39" s="42">
        <v>0</v>
      </c>
      <c r="N39" s="42" t="s">
        <v>33</v>
      </c>
      <c r="O39" s="42" t="e">
        <v>#REF!</v>
      </c>
      <c r="P39" s="42" t="e">
        <v>#REF!</v>
      </c>
      <c r="Q39" s="42"/>
      <c r="R39" s="41"/>
      <c r="S39" s="41"/>
      <c r="T39" s="41"/>
      <c r="U39" s="41"/>
      <c r="V39" s="43">
        <v>41</v>
      </c>
      <c r="W39" s="43" t="s">
        <v>26</v>
      </c>
      <c r="X39" s="41"/>
      <c r="Y39" s="41"/>
      <c r="Z39" s="41"/>
      <c r="AA39" s="37"/>
      <c r="AC39" s="51" t="str">
        <f>IF(ISNUMBER(SEARCH(福祉事務所用!$B$2, G39)), ROW(), "")</f>
        <v/>
      </c>
    </row>
    <row r="40" spans="1:29" ht="19" x14ac:dyDescent="0.55000000000000004">
      <c r="A40" s="35"/>
      <c r="B40" s="36">
        <v>34</v>
      </c>
      <c r="C40" s="37"/>
      <c r="D40" s="37"/>
      <c r="E40" s="37"/>
      <c r="F40" s="38"/>
      <c r="G40" s="37"/>
      <c r="H40" s="39"/>
      <c r="I40" s="40"/>
      <c r="J40" s="41"/>
      <c r="K40" s="42" t="e">
        <v>#REF!</v>
      </c>
      <c r="L40" s="42" t="e">
        <v>#REF!</v>
      </c>
      <c r="M40" s="42">
        <v>0</v>
      </c>
      <c r="N40" s="42" t="s">
        <v>33</v>
      </c>
      <c r="O40" s="42" t="e">
        <v>#REF!</v>
      </c>
      <c r="P40" s="42" t="e">
        <v>#REF!</v>
      </c>
      <c r="Q40" s="42"/>
      <c r="R40" s="41"/>
      <c r="S40" s="41"/>
      <c r="T40" s="41"/>
      <c r="U40" s="41"/>
      <c r="V40" s="43">
        <v>42</v>
      </c>
      <c r="W40" s="43" t="s">
        <v>19</v>
      </c>
      <c r="X40" s="41"/>
      <c r="Y40" s="41"/>
      <c r="Z40" s="41"/>
      <c r="AA40" s="37"/>
      <c r="AC40" s="51" t="str">
        <f>IF(ISNUMBER(SEARCH(福祉事務所用!$B$2, G40)), ROW(), "")</f>
        <v/>
      </c>
    </row>
    <row r="41" spans="1:29" ht="19" x14ac:dyDescent="0.55000000000000004">
      <c r="A41" s="35"/>
      <c r="B41" s="36">
        <v>35</v>
      </c>
      <c r="C41" s="37"/>
      <c r="D41" s="37"/>
      <c r="E41" s="37"/>
      <c r="F41" s="38"/>
      <c r="G41" s="37"/>
      <c r="H41" s="39"/>
      <c r="I41" s="40"/>
      <c r="J41" s="41"/>
      <c r="K41" s="42" t="e">
        <v>#REF!</v>
      </c>
      <c r="L41" s="42" t="e">
        <v>#REF!</v>
      </c>
      <c r="M41" s="42">
        <v>0</v>
      </c>
      <c r="N41" s="42" t="s">
        <v>33</v>
      </c>
      <c r="O41" s="42" t="e">
        <v>#REF!</v>
      </c>
      <c r="P41" s="42" t="e">
        <v>#REF!</v>
      </c>
      <c r="Q41" s="42"/>
      <c r="R41" s="41"/>
      <c r="S41" s="41"/>
      <c r="T41" s="41"/>
      <c r="U41" s="41"/>
      <c r="V41" s="43">
        <v>43</v>
      </c>
      <c r="W41" s="43" t="s">
        <v>27</v>
      </c>
      <c r="X41" s="41"/>
      <c r="Y41" s="41"/>
      <c r="Z41" s="41"/>
      <c r="AA41" s="37"/>
      <c r="AC41" s="51" t="str">
        <f>IF(ISNUMBER(SEARCH(福祉事務所用!$B$2, G41)), ROW(), "")</f>
        <v/>
      </c>
    </row>
    <row r="42" spans="1:29" ht="19" x14ac:dyDescent="0.55000000000000004">
      <c r="A42" s="35"/>
      <c r="B42" s="36">
        <v>36</v>
      </c>
      <c r="C42" s="37"/>
      <c r="D42" s="37"/>
      <c r="E42" s="37"/>
      <c r="F42" s="38"/>
      <c r="G42" s="37"/>
      <c r="H42" s="39"/>
      <c r="I42" s="40"/>
      <c r="J42" s="41"/>
      <c r="K42" s="42" t="e">
        <v>#REF!</v>
      </c>
      <c r="L42" s="42" t="e">
        <v>#REF!</v>
      </c>
      <c r="M42" s="42">
        <v>0</v>
      </c>
      <c r="N42" s="42" t="s">
        <v>33</v>
      </c>
      <c r="O42" s="42" t="e">
        <v>#REF!</v>
      </c>
      <c r="P42" s="42" t="e">
        <v>#REF!</v>
      </c>
      <c r="Q42" s="42"/>
      <c r="R42" s="41"/>
      <c r="S42" s="41"/>
      <c r="T42" s="41"/>
      <c r="U42" s="41"/>
      <c r="V42" s="43">
        <v>44</v>
      </c>
      <c r="W42" s="43" t="s">
        <v>28</v>
      </c>
      <c r="X42" s="41"/>
      <c r="Y42" s="41"/>
      <c r="Z42" s="41"/>
      <c r="AA42" s="37"/>
      <c r="AC42" s="51" t="str">
        <f>IF(ISNUMBER(SEARCH(福祉事務所用!$B$2, G42)), ROW(), "")</f>
        <v/>
      </c>
    </row>
    <row r="43" spans="1:29" ht="19" x14ac:dyDescent="0.55000000000000004">
      <c r="A43" s="35"/>
      <c r="B43" s="36">
        <v>37</v>
      </c>
      <c r="C43" s="37"/>
      <c r="D43" s="37"/>
      <c r="E43" s="37"/>
      <c r="F43" s="38"/>
      <c r="G43" s="37"/>
      <c r="H43" s="39"/>
      <c r="I43" s="40"/>
      <c r="J43" s="41"/>
      <c r="K43" s="42" t="e">
        <v>#REF!</v>
      </c>
      <c r="L43" s="42" t="e">
        <v>#REF!</v>
      </c>
      <c r="M43" s="42">
        <v>0</v>
      </c>
      <c r="N43" s="42" t="s">
        <v>33</v>
      </c>
      <c r="O43" s="42" t="e">
        <v>#REF!</v>
      </c>
      <c r="P43" s="42" t="e">
        <v>#REF!</v>
      </c>
      <c r="Q43" s="42"/>
      <c r="R43" s="41"/>
      <c r="S43" s="41"/>
      <c r="T43" s="41"/>
      <c r="U43" s="41"/>
      <c r="V43" s="43">
        <v>45</v>
      </c>
      <c r="W43" s="43" t="s">
        <v>11</v>
      </c>
      <c r="X43" s="41"/>
      <c r="Y43" s="41"/>
      <c r="Z43" s="41"/>
      <c r="AA43" s="37"/>
      <c r="AC43" s="51" t="str">
        <f>IF(ISNUMBER(SEARCH(福祉事務所用!$B$2, G43)), ROW(), "")</f>
        <v/>
      </c>
    </row>
    <row r="44" spans="1:29" ht="19" x14ac:dyDescent="0.55000000000000004">
      <c r="A44" s="35"/>
      <c r="B44" s="36">
        <v>38</v>
      </c>
      <c r="C44" s="37"/>
      <c r="D44" s="37"/>
      <c r="E44" s="37"/>
      <c r="F44" s="38"/>
      <c r="G44" s="37"/>
      <c r="H44" s="39"/>
      <c r="I44" s="40"/>
      <c r="J44" s="41"/>
      <c r="K44" s="42" t="e">
        <v>#REF!</v>
      </c>
      <c r="L44" s="42" t="e">
        <v>#REF!</v>
      </c>
      <c r="M44" s="42">
        <v>0</v>
      </c>
      <c r="N44" s="42" t="s">
        <v>33</v>
      </c>
      <c r="O44" s="42" t="e">
        <v>#REF!</v>
      </c>
      <c r="P44" s="42" t="e">
        <v>#REF!</v>
      </c>
      <c r="Q44" s="42"/>
      <c r="R44" s="41"/>
      <c r="S44" s="41"/>
      <c r="T44" s="41"/>
      <c r="U44" s="41"/>
      <c r="V44" s="43">
        <v>46</v>
      </c>
      <c r="W44" s="43" t="s">
        <v>26</v>
      </c>
      <c r="X44" s="41"/>
      <c r="Y44" s="41"/>
      <c r="Z44" s="41"/>
      <c r="AA44" s="37"/>
      <c r="AC44" s="51" t="str">
        <f>IF(ISNUMBER(SEARCH(福祉事務所用!$B$2, G44)), ROW(), "")</f>
        <v/>
      </c>
    </row>
    <row r="45" spans="1:29" ht="19" x14ac:dyDescent="0.55000000000000004">
      <c r="A45" s="35"/>
      <c r="B45" s="36">
        <v>39</v>
      </c>
      <c r="C45" s="37"/>
      <c r="D45" s="37"/>
      <c r="E45" s="37"/>
      <c r="F45" s="38"/>
      <c r="G45" s="37"/>
      <c r="H45" s="39"/>
      <c r="I45" s="40"/>
      <c r="J45" s="41"/>
      <c r="K45" s="42" t="e">
        <v>#REF!</v>
      </c>
      <c r="L45" s="42" t="e">
        <v>#REF!</v>
      </c>
      <c r="M45" s="42">
        <v>0</v>
      </c>
      <c r="N45" s="42" t="s">
        <v>33</v>
      </c>
      <c r="O45" s="42" t="e">
        <v>#REF!</v>
      </c>
      <c r="P45" s="42" t="e">
        <v>#REF!</v>
      </c>
      <c r="Q45" s="42"/>
      <c r="R45" s="41"/>
      <c r="S45" s="41"/>
      <c r="T45" s="41"/>
      <c r="U45" s="41"/>
      <c r="V45" s="43">
        <v>47</v>
      </c>
      <c r="W45" s="43" t="s">
        <v>19</v>
      </c>
      <c r="X45" s="41"/>
      <c r="Y45" s="41"/>
      <c r="Z45" s="41"/>
      <c r="AA45" s="37"/>
      <c r="AC45" s="51" t="str">
        <f>IF(ISNUMBER(SEARCH(福祉事務所用!$B$2, G45)), ROW(), "")</f>
        <v/>
      </c>
    </row>
    <row r="46" spans="1:29" ht="19" x14ac:dyDescent="0.55000000000000004">
      <c r="A46" s="35"/>
      <c r="B46" s="36">
        <v>40</v>
      </c>
      <c r="C46" s="37"/>
      <c r="D46" s="37"/>
      <c r="E46" s="37"/>
      <c r="F46" s="38"/>
      <c r="G46" s="37"/>
      <c r="H46" s="39"/>
      <c r="I46" s="40"/>
      <c r="J46" s="41"/>
      <c r="K46" s="42" t="e">
        <v>#REF!</v>
      </c>
      <c r="L46" s="42" t="e">
        <v>#REF!</v>
      </c>
      <c r="M46" s="42">
        <v>0</v>
      </c>
      <c r="N46" s="42" t="s">
        <v>33</v>
      </c>
      <c r="O46" s="42" t="e">
        <v>#REF!</v>
      </c>
      <c r="P46" s="42" t="e">
        <v>#REF!</v>
      </c>
      <c r="Q46" s="42"/>
      <c r="R46" s="41"/>
      <c r="S46" s="41"/>
      <c r="T46" s="41"/>
      <c r="U46" s="41"/>
      <c r="V46" s="43">
        <v>48</v>
      </c>
      <c r="W46" s="43" t="s">
        <v>27</v>
      </c>
      <c r="X46" s="41"/>
      <c r="Y46" s="41"/>
      <c r="Z46" s="41"/>
      <c r="AA46" s="37"/>
      <c r="AC46" s="51" t="str">
        <f>IF(ISNUMBER(SEARCH(福祉事務所用!$B$2, G46)), ROW(), "")</f>
        <v/>
      </c>
    </row>
    <row r="47" spans="1:29" ht="19" x14ac:dyDescent="0.55000000000000004">
      <c r="A47" s="35"/>
      <c r="B47" s="36">
        <v>41</v>
      </c>
      <c r="C47" s="37"/>
      <c r="D47" s="37"/>
      <c r="E47" s="37"/>
      <c r="F47" s="38"/>
      <c r="G47" s="37"/>
      <c r="H47" s="39"/>
      <c r="I47" s="40"/>
      <c r="J47" s="41"/>
      <c r="K47" s="42" t="e">
        <v>#REF!</v>
      </c>
      <c r="L47" s="42" t="e">
        <v>#REF!</v>
      </c>
      <c r="M47" s="42">
        <v>0</v>
      </c>
      <c r="N47" s="42" t="s">
        <v>33</v>
      </c>
      <c r="O47" s="42" t="e">
        <v>#REF!</v>
      </c>
      <c r="P47" s="42" t="e">
        <v>#REF!</v>
      </c>
      <c r="Q47" s="42"/>
      <c r="R47" s="41"/>
      <c r="S47" s="41"/>
      <c r="T47" s="41"/>
      <c r="U47" s="41"/>
      <c r="V47" s="43">
        <v>49</v>
      </c>
      <c r="W47" s="43" t="s">
        <v>28</v>
      </c>
      <c r="X47" s="41"/>
      <c r="Y47" s="41"/>
      <c r="Z47" s="41"/>
      <c r="AA47" s="37"/>
      <c r="AC47" s="51" t="str">
        <f>IF(ISNUMBER(SEARCH(福祉事務所用!$B$2, G47)), ROW(), "")</f>
        <v/>
      </c>
    </row>
    <row r="48" spans="1:29" ht="19" x14ac:dyDescent="0.55000000000000004">
      <c r="A48" s="35"/>
      <c r="B48" s="36">
        <v>42</v>
      </c>
      <c r="C48" s="37"/>
      <c r="D48" s="37"/>
      <c r="E48" s="37"/>
      <c r="F48" s="38"/>
      <c r="G48" s="37"/>
      <c r="H48" s="39"/>
      <c r="I48" s="40"/>
      <c r="J48" s="41"/>
      <c r="K48" s="42" t="e">
        <v>#REF!</v>
      </c>
      <c r="L48" s="42" t="e">
        <v>#REF!</v>
      </c>
      <c r="M48" s="42">
        <v>0</v>
      </c>
      <c r="N48" s="42" t="s">
        <v>33</v>
      </c>
      <c r="O48" s="42" t="e">
        <v>#REF!</v>
      </c>
      <c r="P48" s="42" t="e">
        <v>#REF!</v>
      </c>
      <c r="Q48" s="42"/>
      <c r="R48" s="41"/>
      <c r="S48" s="41"/>
      <c r="T48" s="41"/>
      <c r="U48" s="41"/>
      <c r="V48" s="43">
        <v>50</v>
      </c>
      <c r="W48" s="43" t="s">
        <v>11</v>
      </c>
      <c r="X48" s="41"/>
      <c r="Y48" s="41"/>
      <c r="Z48" s="41"/>
      <c r="AA48" s="37"/>
      <c r="AC48" s="51" t="str">
        <f>IF(ISNUMBER(SEARCH(福祉事務所用!$B$2, G48)), ROW(), "")</f>
        <v/>
      </c>
    </row>
    <row r="49" spans="1:29" ht="19" x14ac:dyDescent="0.55000000000000004">
      <c r="A49" s="35"/>
      <c r="B49" s="36">
        <v>43</v>
      </c>
      <c r="C49" s="37"/>
      <c r="D49" s="37"/>
      <c r="E49" s="37"/>
      <c r="F49" s="38"/>
      <c r="G49" s="37"/>
      <c r="H49" s="39"/>
      <c r="I49" s="40"/>
      <c r="J49" s="41"/>
      <c r="K49" s="42" t="e">
        <v>#REF!</v>
      </c>
      <c r="L49" s="42" t="e">
        <v>#REF!</v>
      </c>
      <c r="M49" s="42">
        <v>0</v>
      </c>
      <c r="N49" s="42" t="s">
        <v>33</v>
      </c>
      <c r="O49" s="42" t="e">
        <v>#REF!</v>
      </c>
      <c r="P49" s="42" t="e">
        <v>#REF!</v>
      </c>
      <c r="Q49" s="42"/>
      <c r="R49" s="41"/>
      <c r="S49" s="41"/>
      <c r="T49" s="41"/>
      <c r="U49" s="41"/>
      <c r="V49" s="43">
        <v>51</v>
      </c>
      <c r="W49" s="43" t="s">
        <v>26</v>
      </c>
      <c r="X49" s="41"/>
      <c r="Y49" s="41"/>
      <c r="Z49" s="41"/>
      <c r="AA49" s="37"/>
      <c r="AC49" s="51" t="str">
        <f>IF(ISNUMBER(SEARCH(福祉事務所用!$B$2, G49)), ROW(), "")</f>
        <v/>
      </c>
    </row>
    <row r="50" spans="1:29" ht="19" x14ac:dyDescent="0.55000000000000004">
      <c r="A50" s="35"/>
      <c r="B50" s="36">
        <v>44</v>
      </c>
      <c r="C50" s="37"/>
      <c r="D50" s="37"/>
      <c r="E50" s="37"/>
      <c r="F50" s="38"/>
      <c r="G50" s="37"/>
      <c r="H50" s="39"/>
      <c r="I50" s="40"/>
      <c r="J50" s="41"/>
      <c r="K50" s="42" t="e">
        <v>#REF!</v>
      </c>
      <c r="L50" s="42" t="e">
        <v>#REF!</v>
      </c>
      <c r="M50" s="42">
        <v>0</v>
      </c>
      <c r="N50" s="42" t="s">
        <v>33</v>
      </c>
      <c r="O50" s="42" t="e">
        <v>#REF!</v>
      </c>
      <c r="P50" s="42" t="e">
        <v>#REF!</v>
      </c>
      <c r="Q50" s="42"/>
      <c r="R50" s="41"/>
      <c r="S50" s="41"/>
      <c r="T50" s="41"/>
      <c r="U50" s="41"/>
      <c r="V50" s="43">
        <v>52</v>
      </c>
      <c r="W50" s="43" t="s">
        <v>19</v>
      </c>
      <c r="X50" s="41"/>
      <c r="Y50" s="41"/>
      <c r="Z50" s="41"/>
      <c r="AA50" s="37"/>
      <c r="AC50" s="51" t="str">
        <f>IF(ISNUMBER(SEARCH(福祉事務所用!$B$2, G50)), ROW(), "")</f>
        <v/>
      </c>
    </row>
    <row r="51" spans="1:29" ht="19" x14ac:dyDescent="0.55000000000000004">
      <c r="A51" s="35"/>
      <c r="B51" s="36">
        <v>45</v>
      </c>
      <c r="C51" s="37"/>
      <c r="D51" s="37"/>
      <c r="E51" s="37"/>
      <c r="F51" s="38"/>
      <c r="G51" s="37"/>
      <c r="H51" s="39"/>
      <c r="I51" s="40"/>
      <c r="J51" s="41"/>
      <c r="K51" s="42" t="e">
        <v>#REF!</v>
      </c>
      <c r="L51" s="42" t="e">
        <v>#REF!</v>
      </c>
      <c r="M51" s="42">
        <v>0</v>
      </c>
      <c r="N51" s="42" t="s">
        <v>33</v>
      </c>
      <c r="O51" s="42" t="e">
        <v>#REF!</v>
      </c>
      <c r="P51" s="42" t="e">
        <v>#REF!</v>
      </c>
      <c r="Q51" s="42"/>
      <c r="R51" s="41"/>
      <c r="S51" s="41"/>
      <c r="T51" s="41"/>
      <c r="U51" s="41"/>
      <c r="V51" s="43">
        <v>53</v>
      </c>
      <c r="W51" s="43" t="s">
        <v>11</v>
      </c>
      <c r="X51" s="41"/>
      <c r="Y51" s="41"/>
      <c r="Z51" s="41"/>
      <c r="AA51" s="37"/>
      <c r="AC51" s="51" t="str">
        <f>IF(ISNUMBER(SEARCH(福祉事務所用!$B$2, G51)), ROW(), "")</f>
        <v/>
      </c>
    </row>
    <row r="52" spans="1:29" ht="19" x14ac:dyDescent="0.55000000000000004">
      <c r="A52" s="35"/>
      <c r="B52" s="36">
        <v>46</v>
      </c>
      <c r="C52" s="37"/>
      <c r="D52" s="37"/>
      <c r="E52" s="37"/>
      <c r="F52" s="38"/>
      <c r="G52" s="37"/>
      <c r="H52" s="39"/>
      <c r="I52" s="40"/>
      <c r="J52" s="41"/>
      <c r="K52" s="42" t="e">
        <v>#REF!</v>
      </c>
      <c r="L52" s="42" t="e">
        <v>#REF!</v>
      </c>
      <c r="M52" s="42">
        <v>0</v>
      </c>
      <c r="N52" s="42" t="s">
        <v>33</v>
      </c>
      <c r="O52" s="42" t="e">
        <v>#REF!</v>
      </c>
      <c r="P52" s="42" t="e">
        <v>#REF!</v>
      </c>
      <c r="Q52" s="42"/>
      <c r="R52" s="41"/>
      <c r="S52" s="41"/>
      <c r="T52" s="41"/>
      <c r="U52" s="41"/>
      <c r="V52" s="43">
        <v>54</v>
      </c>
      <c r="W52" s="43" t="s">
        <v>26</v>
      </c>
      <c r="X52" s="41"/>
      <c r="Y52" s="41"/>
      <c r="Z52" s="41"/>
      <c r="AA52" s="37"/>
      <c r="AC52" s="51" t="str">
        <f>IF(ISNUMBER(SEARCH(福祉事務所用!$B$2, G52)), ROW(), "")</f>
        <v/>
      </c>
    </row>
    <row r="53" spans="1:29" ht="19" x14ac:dyDescent="0.55000000000000004">
      <c r="A53" s="35"/>
      <c r="B53" s="36">
        <v>47</v>
      </c>
      <c r="C53" s="37"/>
      <c r="D53" s="37"/>
      <c r="E53" s="37"/>
      <c r="F53" s="38"/>
      <c r="G53" s="37"/>
      <c r="H53" s="39"/>
      <c r="I53" s="40"/>
      <c r="J53" s="41"/>
      <c r="K53" s="42" t="e">
        <v>#REF!</v>
      </c>
      <c r="L53" s="42" t="e">
        <v>#REF!</v>
      </c>
      <c r="M53" s="42">
        <v>0</v>
      </c>
      <c r="N53" s="42" t="s">
        <v>33</v>
      </c>
      <c r="O53" s="42" t="e">
        <v>#REF!</v>
      </c>
      <c r="P53" s="42" t="e">
        <v>#REF!</v>
      </c>
      <c r="Q53" s="42"/>
      <c r="R53" s="41"/>
      <c r="S53" s="41"/>
      <c r="T53" s="41"/>
      <c r="U53" s="41"/>
      <c r="V53" s="43">
        <v>55</v>
      </c>
      <c r="W53" s="43" t="s">
        <v>19</v>
      </c>
      <c r="X53" s="41"/>
      <c r="Y53" s="41"/>
      <c r="Z53" s="41"/>
      <c r="AA53" s="37"/>
      <c r="AC53" s="51" t="str">
        <f>IF(ISNUMBER(SEARCH(福祉事務所用!$B$2, G53)), ROW(), "")</f>
        <v/>
      </c>
    </row>
    <row r="54" spans="1:29" ht="19" x14ac:dyDescent="0.55000000000000004">
      <c r="A54" s="35"/>
      <c r="B54" s="36">
        <v>48</v>
      </c>
      <c r="C54" s="37"/>
      <c r="D54" s="37"/>
      <c r="E54" s="37"/>
      <c r="F54" s="38"/>
      <c r="G54" s="37"/>
      <c r="H54" s="39"/>
      <c r="I54" s="40"/>
      <c r="J54" s="41"/>
      <c r="K54" s="42" t="e">
        <v>#REF!</v>
      </c>
      <c r="L54" s="42" t="e">
        <v>#REF!</v>
      </c>
      <c r="M54" s="42">
        <v>0</v>
      </c>
      <c r="N54" s="42" t="s">
        <v>33</v>
      </c>
      <c r="O54" s="42" t="e">
        <v>#REF!</v>
      </c>
      <c r="P54" s="42" t="e">
        <v>#REF!</v>
      </c>
      <c r="Q54" s="42"/>
      <c r="R54" s="41"/>
      <c r="S54" s="41"/>
      <c r="T54" s="41"/>
      <c r="U54" s="41"/>
      <c r="V54" s="43">
        <v>56</v>
      </c>
      <c r="W54" s="43" t="s">
        <v>27</v>
      </c>
      <c r="X54" s="41"/>
      <c r="Y54" s="41"/>
      <c r="Z54" s="41"/>
      <c r="AA54" s="37"/>
      <c r="AC54" s="51" t="str">
        <f>IF(ISNUMBER(SEARCH(福祉事務所用!$B$2, G54)), ROW(), "")</f>
        <v/>
      </c>
    </row>
    <row r="55" spans="1:29" ht="19" x14ac:dyDescent="0.55000000000000004">
      <c r="A55" s="35"/>
      <c r="B55" s="36">
        <v>49</v>
      </c>
      <c r="C55" s="37"/>
      <c r="D55" s="37"/>
      <c r="E55" s="37"/>
      <c r="F55" s="38"/>
      <c r="G55" s="37"/>
      <c r="H55" s="39"/>
      <c r="I55" s="40"/>
      <c r="J55" s="41"/>
      <c r="K55" s="42" t="e">
        <v>#REF!</v>
      </c>
      <c r="L55" s="42" t="e">
        <v>#REF!</v>
      </c>
      <c r="M55" s="42">
        <v>0</v>
      </c>
      <c r="N55" s="42" t="s">
        <v>33</v>
      </c>
      <c r="O55" s="42" t="e">
        <v>#REF!</v>
      </c>
      <c r="P55" s="42" t="e">
        <v>#REF!</v>
      </c>
      <c r="Q55" s="42"/>
      <c r="R55" s="41"/>
      <c r="S55" s="41"/>
      <c r="T55" s="41"/>
      <c r="U55" s="41"/>
      <c r="V55" s="43">
        <v>57</v>
      </c>
      <c r="W55" s="43" t="s">
        <v>28</v>
      </c>
      <c r="X55" s="41"/>
      <c r="Y55" s="41"/>
      <c r="Z55" s="41"/>
      <c r="AA55" s="37"/>
      <c r="AC55" s="51" t="str">
        <f>IF(ISNUMBER(SEARCH(福祉事務所用!$B$2, G55)), ROW(), "")</f>
        <v/>
      </c>
    </row>
    <row r="56" spans="1:29" ht="19" x14ac:dyDescent="0.55000000000000004">
      <c r="A56" s="35"/>
      <c r="B56" s="36">
        <v>50</v>
      </c>
      <c r="C56" s="37"/>
      <c r="D56" s="37"/>
      <c r="E56" s="37"/>
      <c r="F56" s="38"/>
      <c r="G56" s="37"/>
      <c r="H56" s="39"/>
      <c r="I56" s="40"/>
      <c r="J56" s="41"/>
      <c r="K56" s="42" t="e">
        <v>#REF!</v>
      </c>
      <c r="L56" s="42" t="e">
        <v>#REF!</v>
      </c>
      <c r="M56" s="42">
        <v>0</v>
      </c>
      <c r="N56" s="42" t="s">
        <v>33</v>
      </c>
      <c r="O56" s="42" t="e">
        <v>#REF!</v>
      </c>
      <c r="P56" s="42" t="e">
        <v>#REF!</v>
      </c>
      <c r="Q56" s="42"/>
      <c r="R56" s="41"/>
      <c r="S56" s="41"/>
      <c r="T56" s="41"/>
      <c r="U56" s="41"/>
      <c r="V56" s="43">
        <v>58</v>
      </c>
      <c r="W56" s="43" t="s">
        <v>11</v>
      </c>
      <c r="X56" s="41"/>
      <c r="Y56" s="41"/>
      <c r="Z56" s="41"/>
      <c r="AA56" s="37"/>
      <c r="AC56" s="51" t="str">
        <f>IF(ISNUMBER(SEARCH(福祉事務所用!$B$2, G56)), ROW(), "")</f>
        <v/>
      </c>
    </row>
    <row r="57" spans="1:29" ht="19" x14ac:dyDescent="0.55000000000000004">
      <c r="A57" s="35"/>
      <c r="B57" s="36">
        <v>51</v>
      </c>
      <c r="C57" s="37"/>
      <c r="D57" s="37"/>
      <c r="E57" s="37"/>
      <c r="F57" s="38"/>
      <c r="G57" s="37"/>
      <c r="H57" s="39"/>
      <c r="I57" s="40"/>
      <c r="J57" s="41"/>
      <c r="K57" s="42" t="e">
        <v>#REF!</v>
      </c>
      <c r="L57" s="42" t="e">
        <v>#REF!</v>
      </c>
      <c r="M57" s="42">
        <v>0</v>
      </c>
      <c r="N57" s="42" t="s">
        <v>33</v>
      </c>
      <c r="O57" s="42" t="e">
        <v>#REF!</v>
      </c>
      <c r="P57" s="42" t="e">
        <v>#REF!</v>
      </c>
      <c r="Q57" s="42"/>
      <c r="R57" s="41"/>
      <c r="S57" s="41"/>
      <c r="T57" s="41"/>
      <c r="U57" s="41"/>
      <c r="V57" s="43">
        <v>59</v>
      </c>
      <c r="W57" s="43" t="s">
        <v>26</v>
      </c>
      <c r="X57" s="41"/>
      <c r="Y57" s="41"/>
      <c r="Z57" s="41"/>
      <c r="AA57" s="37"/>
      <c r="AC57" s="51" t="str">
        <f>IF(ISNUMBER(SEARCH(福祉事務所用!$B$2, G57)), ROW(), "")</f>
        <v/>
      </c>
    </row>
    <row r="58" spans="1:29" ht="19" x14ac:dyDescent="0.55000000000000004">
      <c r="A58" s="35"/>
      <c r="B58" s="36">
        <v>52</v>
      </c>
      <c r="C58" s="37"/>
      <c r="D58" s="37"/>
      <c r="E58" s="37"/>
      <c r="F58" s="38"/>
      <c r="G58" s="37"/>
      <c r="H58" s="39"/>
      <c r="I58" s="40"/>
      <c r="J58" s="41"/>
      <c r="K58" s="42" t="e">
        <v>#REF!</v>
      </c>
      <c r="L58" s="42" t="e">
        <v>#REF!</v>
      </c>
      <c r="M58" s="42">
        <v>0</v>
      </c>
      <c r="N58" s="42" t="s">
        <v>33</v>
      </c>
      <c r="O58" s="42" t="e">
        <v>#REF!</v>
      </c>
      <c r="P58" s="42" t="e">
        <v>#REF!</v>
      </c>
      <c r="Q58" s="42"/>
      <c r="R58" s="41"/>
      <c r="S58" s="41"/>
      <c r="T58" s="41"/>
      <c r="U58" s="41"/>
      <c r="V58" s="43">
        <v>60</v>
      </c>
      <c r="W58" s="43" t="s">
        <v>19</v>
      </c>
      <c r="X58" s="41"/>
      <c r="Y58" s="41"/>
      <c r="Z58" s="41"/>
      <c r="AA58" s="37"/>
      <c r="AC58" s="51" t="str">
        <f>IF(ISNUMBER(SEARCH(福祉事務所用!$B$2, G58)), ROW(), "")</f>
        <v/>
      </c>
    </row>
    <row r="59" spans="1:29" ht="19" x14ac:dyDescent="0.55000000000000004">
      <c r="A59" s="35"/>
      <c r="B59" s="36">
        <v>53</v>
      </c>
      <c r="C59" s="37"/>
      <c r="D59" s="37"/>
      <c r="E59" s="37"/>
      <c r="F59" s="38"/>
      <c r="G59" s="37"/>
      <c r="H59" s="39"/>
      <c r="I59" s="40"/>
      <c r="J59" s="41"/>
      <c r="K59" s="42" t="e">
        <v>#REF!</v>
      </c>
      <c r="L59" s="42" t="e">
        <v>#REF!</v>
      </c>
      <c r="M59" s="42">
        <v>0</v>
      </c>
      <c r="N59" s="42" t="s">
        <v>33</v>
      </c>
      <c r="O59" s="42" t="e">
        <v>#REF!</v>
      </c>
      <c r="P59" s="42" t="e">
        <v>#REF!</v>
      </c>
      <c r="Q59" s="42"/>
      <c r="R59" s="41"/>
      <c r="S59" s="41"/>
      <c r="T59" s="41"/>
      <c r="U59" s="41"/>
      <c r="V59" s="43">
        <v>61</v>
      </c>
      <c r="W59" s="43" t="s">
        <v>27</v>
      </c>
      <c r="X59" s="41"/>
      <c r="Y59" s="41"/>
      <c r="Z59" s="41"/>
      <c r="AA59" s="37"/>
      <c r="AC59" s="51" t="str">
        <f>IF(ISNUMBER(SEARCH(福祉事務所用!$B$2, G59)), ROW(), "")</f>
        <v/>
      </c>
    </row>
    <row r="60" spans="1:29" ht="19" x14ac:dyDescent="0.55000000000000004">
      <c r="A60" s="35"/>
      <c r="B60" s="36">
        <v>54</v>
      </c>
      <c r="C60" s="37"/>
      <c r="D60" s="37"/>
      <c r="E60" s="37"/>
      <c r="F60" s="38"/>
      <c r="G60" s="37"/>
      <c r="H60" s="39"/>
      <c r="I60" s="40"/>
      <c r="J60" s="41"/>
      <c r="K60" s="42" t="e">
        <v>#REF!</v>
      </c>
      <c r="L60" s="42" t="e">
        <v>#REF!</v>
      </c>
      <c r="M60" s="42">
        <v>0</v>
      </c>
      <c r="N60" s="42" t="s">
        <v>33</v>
      </c>
      <c r="O60" s="42" t="e">
        <v>#REF!</v>
      </c>
      <c r="P60" s="42" t="e">
        <v>#REF!</v>
      </c>
      <c r="Q60" s="42"/>
      <c r="R60" s="41"/>
      <c r="S60" s="41"/>
      <c r="T60" s="41"/>
      <c r="U60" s="41"/>
      <c r="V60" s="43">
        <v>62</v>
      </c>
      <c r="W60" s="43" t="s">
        <v>28</v>
      </c>
      <c r="X60" s="41"/>
      <c r="Y60" s="41"/>
      <c r="Z60" s="41"/>
      <c r="AA60" s="37"/>
      <c r="AC60" s="51" t="str">
        <f>IF(ISNUMBER(SEARCH(福祉事務所用!$B$2, G60)), ROW(), "")</f>
        <v/>
      </c>
    </row>
    <row r="61" spans="1:29" ht="19" x14ac:dyDescent="0.55000000000000004">
      <c r="A61" s="35"/>
      <c r="B61" s="36">
        <v>55</v>
      </c>
      <c r="C61" s="37"/>
      <c r="D61" s="37"/>
      <c r="E61" s="37"/>
      <c r="F61" s="38"/>
      <c r="G61" s="37"/>
      <c r="H61" s="39"/>
      <c r="I61" s="40"/>
      <c r="J61" s="41"/>
      <c r="K61" s="42" t="e">
        <v>#REF!</v>
      </c>
      <c r="L61" s="42" t="e">
        <v>#REF!</v>
      </c>
      <c r="M61" s="42">
        <v>0</v>
      </c>
      <c r="N61" s="42" t="s">
        <v>33</v>
      </c>
      <c r="O61" s="42" t="e">
        <v>#REF!</v>
      </c>
      <c r="P61" s="42" t="e">
        <v>#REF!</v>
      </c>
      <c r="Q61" s="42"/>
      <c r="R61" s="41"/>
      <c r="S61" s="41"/>
      <c r="T61" s="41"/>
      <c r="U61" s="41"/>
      <c r="V61" s="43">
        <v>63</v>
      </c>
      <c r="W61" s="43" t="s">
        <v>11</v>
      </c>
      <c r="X61" s="41"/>
      <c r="Y61" s="41"/>
      <c r="Z61" s="41"/>
      <c r="AA61" s="37"/>
      <c r="AC61" s="51" t="str">
        <f>IF(ISNUMBER(SEARCH(福祉事務所用!$B$2, G61)), ROW(), "")</f>
        <v/>
      </c>
    </row>
    <row r="62" spans="1:29" ht="19" x14ac:dyDescent="0.55000000000000004">
      <c r="A62" s="35"/>
      <c r="B62" s="36">
        <v>56</v>
      </c>
      <c r="C62" s="37"/>
      <c r="D62" s="37"/>
      <c r="E62" s="37"/>
      <c r="F62" s="38"/>
      <c r="G62" s="37"/>
      <c r="H62" s="39"/>
      <c r="I62" s="40"/>
      <c r="J62" s="41"/>
      <c r="K62" s="42" t="e">
        <v>#REF!</v>
      </c>
      <c r="L62" s="42" t="e">
        <v>#REF!</v>
      </c>
      <c r="M62" s="42">
        <v>0</v>
      </c>
      <c r="N62" s="42" t="s">
        <v>33</v>
      </c>
      <c r="O62" s="42" t="e">
        <v>#REF!</v>
      </c>
      <c r="P62" s="42" t="e">
        <v>#REF!</v>
      </c>
      <c r="Q62" s="42"/>
      <c r="R62" s="41"/>
      <c r="S62" s="41"/>
      <c r="T62" s="41"/>
      <c r="U62" s="41"/>
      <c r="V62" s="43">
        <v>64</v>
      </c>
      <c r="W62" s="43" t="s">
        <v>26</v>
      </c>
      <c r="X62" s="41"/>
      <c r="Y62" s="41"/>
      <c r="Z62" s="41"/>
      <c r="AA62" s="37"/>
      <c r="AC62" s="51" t="str">
        <f>IF(ISNUMBER(SEARCH(福祉事務所用!$B$2, G62)), ROW(), "")</f>
        <v/>
      </c>
    </row>
    <row r="63" spans="1:29" ht="19" x14ac:dyDescent="0.55000000000000004">
      <c r="A63" s="35"/>
      <c r="B63" s="36">
        <v>57</v>
      </c>
      <c r="C63" s="37"/>
      <c r="D63" s="37"/>
      <c r="E63" s="37"/>
      <c r="F63" s="38"/>
      <c r="G63" s="37"/>
      <c r="H63" s="39"/>
      <c r="I63" s="40"/>
      <c r="J63" s="41"/>
      <c r="K63" s="42" t="e">
        <v>#REF!</v>
      </c>
      <c r="L63" s="42" t="e">
        <v>#REF!</v>
      </c>
      <c r="M63" s="42">
        <v>0</v>
      </c>
      <c r="N63" s="42" t="s">
        <v>33</v>
      </c>
      <c r="O63" s="42" t="e">
        <v>#REF!</v>
      </c>
      <c r="P63" s="42" t="e">
        <v>#REF!</v>
      </c>
      <c r="Q63" s="42"/>
      <c r="R63" s="41"/>
      <c r="S63" s="41"/>
      <c r="T63" s="41"/>
      <c r="U63" s="41"/>
      <c r="V63" s="43">
        <v>65</v>
      </c>
      <c r="W63" s="43" t="s">
        <v>19</v>
      </c>
      <c r="X63" s="41"/>
      <c r="Y63" s="41"/>
      <c r="Z63" s="41"/>
      <c r="AA63" s="37"/>
      <c r="AC63" s="51" t="str">
        <f>IF(ISNUMBER(SEARCH(福祉事務所用!$B$2, G63)), ROW(), "")</f>
        <v/>
      </c>
    </row>
    <row r="64" spans="1:29" ht="19" x14ac:dyDescent="0.55000000000000004">
      <c r="A64" s="35"/>
      <c r="B64" s="36">
        <v>58</v>
      </c>
      <c r="C64" s="37"/>
      <c r="D64" s="37"/>
      <c r="E64" s="37"/>
      <c r="F64" s="38"/>
      <c r="G64" s="37"/>
      <c r="H64" s="39"/>
      <c r="I64" s="40"/>
      <c r="J64" s="41"/>
      <c r="K64" s="42" t="e">
        <v>#REF!</v>
      </c>
      <c r="L64" s="42" t="e">
        <v>#REF!</v>
      </c>
      <c r="M64" s="42">
        <v>0</v>
      </c>
      <c r="N64" s="42" t="s">
        <v>33</v>
      </c>
      <c r="O64" s="42" t="e">
        <v>#REF!</v>
      </c>
      <c r="P64" s="42" t="e">
        <v>#REF!</v>
      </c>
      <c r="Q64" s="42"/>
      <c r="R64" s="41"/>
      <c r="S64" s="41"/>
      <c r="T64" s="41"/>
      <c r="U64" s="41"/>
      <c r="V64" s="43">
        <v>66</v>
      </c>
      <c r="W64" s="43" t="s">
        <v>11</v>
      </c>
      <c r="X64" s="41"/>
      <c r="Y64" s="41"/>
      <c r="Z64" s="41"/>
      <c r="AA64" s="37"/>
      <c r="AC64" s="51" t="str">
        <f>IF(ISNUMBER(SEARCH(福祉事務所用!$B$2, G64)), ROW(), "")</f>
        <v/>
      </c>
    </row>
    <row r="65" spans="1:29" ht="19" x14ac:dyDescent="0.55000000000000004">
      <c r="A65" s="35"/>
      <c r="B65" s="36">
        <v>59</v>
      </c>
      <c r="C65" s="37"/>
      <c r="D65" s="37"/>
      <c r="E65" s="37"/>
      <c r="F65" s="38"/>
      <c r="G65" s="37"/>
      <c r="H65" s="39"/>
      <c r="I65" s="40"/>
      <c r="J65" s="41"/>
      <c r="K65" s="42" t="e">
        <v>#REF!</v>
      </c>
      <c r="L65" s="42" t="e">
        <v>#REF!</v>
      </c>
      <c r="M65" s="42">
        <v>0</v>
      </c>
      <c r="N65" s="42" t="s">
        <v>33</v>
      </c>
      <c r="O65" s="42" t="e">
        <v>#REF!</v>
      </c>
      <c r="P65" s="42" t="e">
        <v>#REF!</v>
      </c>
      <c r="Q65" s="42"/>
      <c r="R65" s="41"/>
      <c r="S65" s="41"/>
      <c r="T65" s="41"/>
      <c r="U65" s="41"/>
      <c r="V65" s="43">
        <v>67</v>
      </c>
      <c r="W65" s="43" t="s">
        <v>26</v>
      </c>
      <c r="X65" s="41"/>
      <c r="Y65" s="41"/>
      <c r="Z65" s="41"/>
      <c r="AA65" s="37"/>
      <c r="AC65" s="51" t="str">
        <f>IF(ISNUMBER(SEARCH(福祉事務所用!$B$2, G65)), ROW(), "")</f>
        <v/>
      </c>
    </row>
    <row r="66" spans="1:29" ht="19" x14ac:dyDescent="0.55000000000000004">
      <c r="A66" s="35"/>
      <c r="B66" s="36">
        <v>60</v>
      </c>
      <c r="C66" s="37"/>
      <c r="D66" s="37"/>
      <c r="E66" s="37"/>
      <c r="F66" s="38"/>
      <c r="G66" s="37"/>
      <c r="H66" s="39"/>
      <c r="I66" s="40"/>
      <c r="J66" s="41"/>
      <c r="K66" s="42" t="e">
        <v>#REF!</v>
      </c>
      <c r="L66" s="42" t="e">
        <v>#REF!</v>
      </c>
      <c r="M66" s="42">
        <v>0</v>
      </c>
      <c r="N66" s="42" t="s">
        <v>33</v>
      </c>
      <c r="O66" s="42" t="e">
        <v>#REF!</v>
      </c>
      <c r="P66" s="42" t="e">
        <v>#REF!</v>
      </c>
      <c r="Q66" s="42"/>
      <c r="R66" s="41"/>
      <c r="S66" s="41"/>
      <c r="T66" s="41"/>
      <c r="U66" s="41"/>
      <c r="V66" s="43">
        <v>68</v>
      </c>
      <c r="W66" s="43" t="s">
        <v>19</v>
      </c>
      <c r="X66" s="41"/>
      <c r="Y66" s="41"/>
      <c r="Z66" s="41"/>
      <c r="AA66" s="37"/>
      <c r="AC66" s="51" t="str">
        <f>IF(ISNUMBER(SEARCH(福祉事務所用!$B$2, G66)), ROW(), "")</f>
        <v/>
      </c>
    </row>
    <row r="67" spans="1:29" ht="19" x14ac:dyDescent="0.55000000000000004">
      <c r="A67" s="35"/>
      <c r="B67" s="36">
        <v>61</v>
      </c>
      <c r="C67" s="37"/>
      <c r="D67" s="37"/>
      <c r="E67" s="37"/>
      <c r="F67" s="38"/>
      <c r="G67" s="37"/>
      <c r="H67" s="39"/>
      <c r="I67" s="40"/>
      <c r="J67" s="41"/>
      <c r="K67" s="42" t="e">
        <v>#REF!</v>
      </c>
      <c r="L67" s="42" t="e">
        <v>#REF!</v>
      </c>
      <c r="M67" s="42">
        <v>0</v>
      </c>
      <c r="N67" s="42" t="s">
        <v>33</v>
      </c>
      <c r="O67" s="42" t="e">
        <v>#REF!</v>
      </c>
      <c r="P67" s="42" t="e">
        <v>#REF!</v>
      </c>
      <c r="Q67" s="42"/>
      <c r="R67" s="41"/>
      <c r="S67" s="41"/>
      <c r="T67" s="41"/>
      <c r="U67" s="41"/>
      <c r="V67" s="43">
        <v>69</v>
      </c>
      <c r="W67" s="43" t="s">
        <v>27</v>
      </c>
      <c r="X67" s="41"/>
      <c r="Y67" s="41"/>
      <c r="Z67" s="41"/>
      <c r="AA67" s="37"/>
      <c r="AC67" s="51" t="str">
        <f>IF(ISNUMBER(SEARCH(福祉事務所用!$B$2, G67)), ROW(), "")</f>
        <v/>
      </c>
    </row>
    <row r="68" spans="1:29" ht="19" x14ac:dyDescent="0.55000000000000004">
      <c r="A68" s="35"/>
      <c r="B68" s="36">
        <v>62</v>
      </c>
      <c r="C68" s="37"/>
      <c r="D68" s="37"/>
      <c r="E68" s="37"/>
      <c r="F68" s="38"/>
      <c r="G68" s="37"/>
      <c r="H68" s="39"/>
      <c r="I68" s="40"/>
      <c r="J68" s="41"/>
      <c r="K68" s="42" t="e">
        <v>#REF!</v>
      </c>
      <c r="L68" s="42" t="e">
        <v>#REF!</v>
      </c>
      <c r="M68" s="42">
        <v>0</v>
      </c>
      <c r="N68" s="42" t="s">
        <v>33</v>
      </c>
      <c r="O68" s="42" t="e">
        <v>#REF!</v>
      </c>
      <c r="P68" s="42" t="e">
        <v>#REF!</v>
      </c>
      <c r="Q68" s="42"/>
      <c r="R68" s="41"/>
      <c r="S68" s="41"/>
      <c r="T68" s="41"/>
      <c r="U68" s="41"/>
      <c r="V68" s="43">
        <v>70</v>
      </c>
      <c r="W68" s="43" t="s">
        <v>28</v>
      </c>
      <c r="X68" s="41"/>
      <c r="Y68" s="41"/>
      <c r="Z68" s="41"/>
      <c r="AA68" s="37"/>
      <c r="AC68" s="51" t="str">
        <f>IF(ISNUMBER(SEARCH(福祉事務所用!$B$2, G68)), ROW(), "")</f>
        <v/>
      </c>
    </row>
    <row r="69" spans="1:29" ht="19" x14ac:dyDescent="0.55000000000000004">
      <c r="A69" s="35"/>
      <c r="B69" s="36">
        <v>63</v>
      </c>
      <c r="C69" s="37"/>
      <c r="D69" s="37"/>
      <c r="E69" s="37"/>
      <c r="F69" s="38"/>
      <c r="G69" s="37"/>
      <c r="H69" s="39"/>
      <c r="I69" s="40"/>
      <c r="J69" s="41"/>
      <c r="K69" s="42" t="e">
        <v>#REF!</v>
      </c>
      <c r="L69" s="42" t="e">
        <v>#REF!</v>
      </c>
      <c r="M69" s="42">
        <v>0</v>
      </c>
      <c r="N69" s="42" t="s">
        <v>33</v>
      </c>
      <c r="O69" s="42" t="e">
        <v>#REF!</v>
      </c>
      <c r="P69" s="42" t="e">
        <v>#REF!</v>
      </c>
      <c r="Q69" s="42"/>
      <c r="R69" s="41"/>
      <c r="S69" s="41"/>
      <c r="T69" s="41"/>
      <c r="U69" s="41"/>
      <c r="V69" s="43">
        <v>71</v>
      </c>
      <c r="W69" s="43" t="s">
        <v>11</v>
      </c>
      <c r="X69" s="41"/>
      <c r="Y69" s="41"/>
      <c r="Z69" s="41"/>
      <c r="AA69" s="37"/>
      <c r="AC69" s="51" t="str">
        <f>IF(ISNUMBER(SEARCH(福祉事務所用!$B$2, G69)), ROW(), "")</f>
        <v/>
      </c>
    </row>
    <row r="70" spans="1:29" ht="19" x14ac:dyDescent="0.55000000000000004">
      <c r="A70" s="35"/>
      <c r="B70" s="36">
        <v>64</v>
      </c>
      <c r="C70" s="37"/>
      <c r="D70" s="37"/>
      <c r="E70" s="37"/>
      <c r="F70" s="38"/>
      <c r="G70" s="37"/>
      <c r="H70" s="39"/>
      <c r="I70" s="40"/>
      <c r="J70" s="41"/>
      <c r="K70" s="42" t="e">
        <v>#REF!</v>
      </c>
      <c r="L70" s="42" t="e">
        <v>#REF!</v>
      </c>
      <c r="M70" s="42">
        <v>0</v>
      </c>
      <c r="N70" s="42" t="s">
        <v>33</v>
      </c>
      <c r="O70" s="42" t="e">
        <v>#REF!</v>
      </c>
      <c r="P70" s="42" t="e">
        <v>#REF!</v>
      </c>
      <c r="Q70" s="42"/>
      <c r="R70" s="41"/>
      <c r="S70" s="41"/>
      <c r="T70" s="41"/>
      <c r="U70" s="41"/>
      <c r="V70" s="43">
        <v>72</v>
      </c>
      <c r="W70" s="43" t="s">
        <v>26</v>
      </c>
      <c r="X70" s="41"/>
      <c r="Y70" s="41"/>
      <c r="Z70" s="41"/>
      <c r="AA70" s="37"/>
      <c r="AC70" s="51" t="str">
        <f>IF(ISNUMBER(SEARCH(福祉事務所用!$B$2, G70)), ROW(), "")</f>
        <v/>
      </c>
    </row>
    <row r="71" spans="1:29" ht="19" x14ac:dyDescent="0.55000000000000004">
      <c r="A71" s="35"/>
      <c r="B71" s="36">
        <v>65</v>
      </c>
      <c r="C71" s="37"/>
      <c r="D71" s="37"/>
      <c r="E71" s="37"/>
      <c r="F71" s="38"/>
      <c r="G71" s="37"/>
      <c r="H71" s="39"/>
      <c r="I71" s="40"/>
      <c r="J71" s="41"/>
      <c r="K71" s="42" t="e">
        <v>#REF!</v>
      </c>
      <c r="L71" s="42" t="e">
        <v>#REF!</v>
      </c>
      <c r="M71" s="42">
        <v>0</v>
      </c>
      <c r="N71" s="42" t="s">
        <v>33</v>
      </c>
      <c r="O71" s="42" t="e">
        <v>#REF!</v>
      </c>
      <c r="P71" s="42" t="e">
        <v>#REF!</v>
      </c>
      <c r="Q71" s="42"/>
      <c r="R71" s="41"/>
      <c r="S71" s="41"/>
      <c r="T71" s="41"/>
      <c r="U71" s="41"/>
      <c r="V71" s="43">
        <v>73</v>
      </c>
      <c r="W71" s="43" t="s">
        <v>19</v>
      </c>
      <c r="X71" s="41"/>
      <c r="Y71" s="41"/>
      <c r="Z71" s="41"/>
      <c r="AA71" s="37"/>
      <c r="AC71" s="51" t="str">
        <f>IF(ISNUMBER(SEARCH(福祉事務所用!$B$2, G71)), ROW(), "")</f>
        <v/>
      </c>
    </row>
    <row r="72" spans="1:29" ht="19" x14ac:dyDescent="0.55000000000000004">
      <c r="A72" s="35"/>
      <c r="B72" s="36">
        <v>66</v>
      </c>
      <c r="C72" s="37"/>
      <c r="D72" s="37"/>
      <c r="E72" s="37"/>
      <c r="F72" s="38"/>
      <c r="G72" s="37"/>
      <c r="H72" s="39"/>
      <c r="I72" s="40"/>
      <c r="J72" s="41"/>
      <c r="K72" s="42" t="e">
        <v>#REF!</v>
      </c>
      <c r="L72" s="42" t="e">
        <v>#REF!</v>
      </c>
      <c r="M72" s="42">
        <v>0</v>
      </c>
      <c r="N72" s="42" t="s">
        <v>33</v>
      </c>
      <c r="O72" s="42" t="e">
        <v>#REF!</v>
      </c>
      <c r="P72" s="42" t="e">
        <v>#REF!</v>
      </c>
      <c r="Q72" s="42"/>
      <c r="R72" s="41"/>
      <c r="S72" s="41"/>
      <c r="T72" s="41"/>
      <c r="U72" s="41"/>
      <c r="V72" s="43">
        <v>74</v>
      </c>
      <c r="W72" s="43" t="s">
        <v>27</v>
      </c>
      <c r="X72" s="41"/>
      <c r="Y72" s="41"/>
      <c r="Z72" s="41"/>
      <c r="AA72" s="37"/>
      <c r="AC72" s="51" t="str">
        <f>IF(ISNUMBER(SEARCH(福祉事務所用!$B$2, G72)), ROW(), "")</f>
        <v/>
      </c>
    </row>
    <row r="73" spans="1:29" ht="19" x14ac:dyDescent="0.55000000000000004">
      <c r="A73" s="35"/>
      <c r="B73" s="36">
        <v>67</v>
      </c>
      <c r="C73" s="37"/>
      <c r="D73" s="37"/>
      <c r="E73" s="37"/>
      <c r="F73" s="38"/>
      <c r="G73" s="37"/>
      <c r="H73" s="39"/>
      <c r="I73" s="40"/>
      <c r="J73" s="41"/>
      <c r="K73" s="42" t="e">
        <v>#REF!</v>
      </c>
      <c r="L73" s="42" t="e">
        <v>#REF!</v>
      </c>
      <c r="M73" s="42">
        <v>0</v>
      </c>
      <c r="N73" s="42" t="s">
        <v>33</v>
      </c>
      <c r="O73" s="42" t="e">
        <v>#REF!</v>
      </c>
      <c r="P73" s="42" t="e">
        <v>#REF!</v>
      </c>
      <c r="Q73" s="42"/>
      <c r="R73" s="41"/>
      <c r="S73" s="41"/>
      <c r="T73" s="41"/>
      <c r="U73" s="41"/>
      <c r="V73" s="43">
        <v>75</v>
      </c>
      <c r="W73" s="43" t="s">
        <v>28</v>
      </c>
      <c r="X73" s="41"/>
      <c r="Y73" s="41"/>
      <c r="Z73" s="41"/>
      <c r="AA73" s="37"/>
      <c r="AC73" s="51" t="str">
        <f>IF(ISNUMBER(SEARCH(福祉事務所用!$B$2, G73)), ROW(), "")</f>
        <v/>
      </c>
    </row>
    <row r="74" spans="1:29" ht="19" x14ac:dyDescent="0.55000000000000004">
      <c r="A74" s="35"/>
      <c r="B74" s="36">
        <v>68</v>
      </c>
      <c r="C74" s="37"/>
      <c r="D74" s="37"/>
      <c r="E74" s="37"/>
      <c r="F74" s="38"/>
      <c r="G74" s="37"/>
      <c r="H74" s="39"/>
      <c r="I74" s="40"/>
      <c r="J74" s="41"/>
      <c r="K74" s="42" t="e">
        <v>#REF!</v>
      </c>
      <c r="L74" s="42" t="e">
        <v>#REF!</v>
      </c>
      <c r="M74" s="42">
        <v>0</v>
      </c>
      <c r="N74" s="42" t="s">
        <v>33</v>
      </c>
      <c r="O74" s="42" t="e">
        <v>#REF!</v>
      </c>
      <c r="P74" s="42" t="e">
        <v>#REF!</v>
      </c>
      <c r="Q74" s="42"/>
      <c r="R74" s="41"/>
      <c r="S74" s="41"/>
      <c r="T74" s="41"/>
      <c r="U74" s="41"/>
      <c r="V74" s="43">
        <v>76</v>
      </c>
      <c r="W74" s="43" t="s">
        <v>11</v>
      </c>
      <c r="X74" s="41"/>
      <c r="Y74" s="41"/>
      <c r="Z74" s="41"/>
      <c r="AA74" s="37"/>
      <c r="AC74" s="51" t="str">
        <f>IF(ISNUMBER(SEARCH(福祉事務所用!$B$2, G74)), ROW(), "")</f>
        <v/>
      </c>
    </row>
    <row r="75" spans="1:29" ht="19" x14ac:dyDescent="0.55000000000000004">
      <c r="A75" s="35"/>
      <c r="B75" s="36">
        <v>69</v>
      </c>
      <c r="C75" s="37"/>
      <c r="D75" s="37"/>
      <c r="E75" s="37"/>
      <c r="F75" s="38"/>
      <c r="G75" s="37"/>
      <c r="H75" s="39"/>
      <c r="I75" s="40"/>
      <c r="J75" s="41"/>
      <c r="K75" s="42" t="e">
        <v>#REF!</v>
      </c>
      <c r="L75" s="42" t="e">
        <v>#REF!</v>
      </c>
      <c r="M75" s="42">
        <v>0</v>
      </c>
      <c r="N75" s="42" t="s">
        <v>33</v>
      </c>
      <c r="O75" s="42" t="e">
        <v>#REF!</v>
      </c>
      <c r="P75" s="42" t="e">
        <v>#REF!</v>
      </c>
      <c r="Q75" s="42"/>
      <c r="R75" s="41"/>
      <c r="S75" s="41"/>
      <c r="T75" s="41"/>
      <c r="U75" s="41"/>
      <c r="V75" s="43">
        <v>77</v>
      </c>
      <c r="W75" s="43" t="s">
        <v>26</v>
      </c>
      <c r="X75" s="41"/>
      <c r="Y75" s="41"/>
      <c r="Z75" s="41"/>
      <c r="AA75" s="37"/>
      <c r="AC75" s="51" t="str">
        <f>IF(ISNUMBER(SEARCH(福祉事務所用!$B$2, G75)), ROW(), "")</f>
        <v/>
      </c>
    </row>
    <row r="76" spans="1:29" ht="19" x14ac:dyDescent="0.55000000000000004">
      <c r="A76" s="35"/>
      <c r="B76" s="36">
        <v>70</v>
      </c>
      <c r="C76" s="37"/>
      <c r="D76" s="37"/>
      <c r="E76" s="37"/>
      <c r="F76" s="38"/>
      <c r="G76" s="37"/>
      <c r="H76" s="39"/>
      <c r="I76" s="40"/>
      <c r="J76" s="41"/>
      <c r="K76" s="42" t="e">
        <v>#REF!</v>
      </c>
      <c r="L76" s="42" t="e">
        <v>#REF!</v>
      </c>
      <c r="M76" s="42">
        <v>0</v>
      </c>
      <c r="N76" s="42" t="s">
        <v>33</v>
      </c>
      <c r="O76" s="42" t="e">
        <v>#REF!</v>
      </c>
      <c r="P76" s="42" t="e">
        <v>#REF!</v>
      </c>
      <c r="Q76" s="42"/>
      <c r="R76" s="41"/>
      <c r="S76" s="41"/>
      <c r="T76" s="41"/>
      <c r="U76" s="41"/>
      <c r="V76" s="43">
        <v>78</v>
      </c>
      <c r="W76" s="43" t="s">
        <v>19</v>
      </c>
      <c r="X76" s="41"/>
      <c r="Y76" s="41"/>
      <c r="Z76" s="41"/>
      <c r="AA76" s="37"/>
      <c r="AC76" s="51" t="str">
        <f>IF(ISNUMBER(SEARCH(福祉事務所用!$B$2, G76)), ROW(), "")</f>
        <v/>
      </c>
    </row>
    <row r="77" spans="1:29" ht="19" x14ac:dyDescent="0.55000000000000004">
      <c r="A77" s="35"/>
      <c r="B77" s="36">
        <v>71</v>
      </c>
      <c r="C77" s="37"/>
      <c r="D77" s="37"/>
      <c r="E77" s="37"/>
      <c r="F77" s="38"/>
      <c r="G77" s="37"/>
      <c r="H77" s="39"/>
      <c r="I77" s="40"/>
      <c r="J77" s="41"/>
      <c r="K77" s="42" t="e">
        <v>#REF!</v>
      </c>
      <c r="L77" s="42" t="e">
        <v>#REF!</v>
      </c>
      <c r="M77" s="42">
        <v>0</v>
      </c>
      <c r="N77" s="42" t="s">
        <v>33</v>
      </c>
      <c r="O77" s="42" t="e">
        <v>#REF!</v>
      </c>
      <c r="P77" s="42" t="e">
        <v>#REF!</v>
      </c>
      <c r="Q77" s="42"/>
      <c r="R77" s="41"/>
      <c r="S77" s="41"/>
      <c r="T77" s="41"/>
      <c r="U77" s="41"/>
      <c r="V77" s="43">
        <v>79</v>
      </c>
      <c r="W77" s="43" t="s">
        <v>11</v>
      </c>
      <c r="X77" s="41"/>
      <c r="Y77" s="41"/>
      <c r="Z77" s="41"/>
      <c r="AA77" s="37"/>
      <c r="AC77" s="51" t="str">
        <f>IF(ISNUMBER(SEARCH(福祉事務所用!$B$2, G77)), ROW(), "")</f>
        <v/>
      </c>
    </row>
    <row r="78" spans="1:29" ht="19" x14ac:dyDescent="0.55000000000000004">
      <c r="A78" s="35"/>
      <c r="B78" s="36">
        <v>72</v>
      </c>
      <c r="C78" s="37"/>
      <c r="D78" s="37"/>
      <c r="E78" s="37"/>
      <c r="F78" s="38"/>
      <c r="G78" s="37"/>
      <c r="H78" s="39"/>
      <c r="I78" s="40"/>
      <c r="J78" s="41"/>
      <c r="K78" s="42" t="e">
        <v>#REF!</v>
      </c>
      <c r="L78" s="42" t="e">
        <v>#REF!</v>
      </c>
      <c r="M78" s="42">
        <v>0</v>
      </c>
      <c r="N78" s="42" t="s">
        <v>33</v>
      </c>
      <c r="O78" s="42" t="e">
        <v>#REF!</v>
      </c>
      <c r="P78" s="42" t="e">
        <v>#REF!</v>
      </c>
      <c r="Q78" s="42"/>
      <c r="R78" s="41"/>
      <c r="S78" s="41"/>
      <c r="T78" s="41"/>
      <c r="U78" s="41"/>
      <c r="V78" s="43">
        <v>80</v>
      </c>
      <c r="W78" s="43" t="s">
        <v>26</v>
      </c>
      <c r="X78" s="41"/>
      <c r="Y78" s="41"/>
      <c r="Z78" s="41"/>
      <c r="AA78" s="37"/>
      <c r="AC78" s="51" t="str">
        <f>IF(ISNUMBER(SEARCH(福祉事務所用!$B$2, G78)), ROW(), "")</f>
        <v/>
      </c>
    </row>
    <row r="79" spans="1:29" ht="19" x14ac:dyDescent="0.55000000000000004">
      <c r="A79" s="35"/>
      <c r="B79" s="36">
        <v>73</v>
      </c>
      <c r="C79" s="37"/>
      <c r="D79" s="37"/>
      <c r="E79" s="37"/>
      <c r="F79" s="38"/>
      <c r="G79" s="37"/>
      <c r="H79" s="39"/>
      <c r="I79" s="40"/>
      <c r="J79" s="41"/>
      <c r="K79" s="42" t="e">
        <v>#REF!</v>
      </c>
      <c r="L79" s="42" t="e">
        <v>#REF!</v>
      </c>
      <c r="M79" s="42">
        <v>0</v>
      </c>
      <c r="N79" s="42" t="s">
        <v>33</v>
      </c>
      <c r="O79" s="42" t="e">
        <v>#REF!</v>
      </c>
      <c r="P79" s="42" t="e">
        <v>#REF!</v>
      </c>
      <c r="Q79" s="42"/>
      <c r="R79" s="41"/>
      <c r="S79" s="41"/>
      <c r="T79" s="41"/>
      <c r="U79" s="41"/>
      <c r="V79" s="43">
        <v>81</v>
      </c>
      <c r="W79" s="43" t="s">
        <v>19</v>
      </c>
      <c r="X79" s="41"/>
      <c r="Y79" s="41"/>
      <c r="Z79" s="41"/>
      <c r="AA79" s="37"/>
      <c r="AC79" s="51" t="str">
        <f>IF(ISNUMBER(SEARCH(福祉事務所用!$B$2, G79)), ROW(), "")</f>
        <v/>
      </c>
    </row>
    <row r="80" spans="1:29" ht="19" x14ac:dyDescent="0.55000000000000004">
      <c r="A80" s="35"/>
      <c r="B80" s="36">
        <v>74</v>
      </c>
      <c r="C80" s="37"/>
      <c r="D80" s="37"/>
      <c r="E80" s="37"/>
      <c r="F80" s="38"/>
      <c r="G80" s="37"/>
      <c r="H80" s="39"/>
      <c r="I80" s="40"/>
      <c r="J80" s="41"/>
      <c r="K80" s="42" t="e">
        <v>#REF!</v>
      </c>
      <c r="L80" s="42" t="e">
        <v>#REF!</v>
      </c>
      <c r="M80" s="42">
        <v>0</v>
      </c>
      <c r="N80" s="42" t="s">
        <v>33</v>
      </c>
      <c r="O80" s="42" t="e">
        <v>#REF!</v>
      </c>
      <c r="P80" s="42" t="e">
        <v>#REF!</v>
      </c>
      <c r="Q80" s="42"/>
      <c r="R80" s="41"/>
      <c r="S80" s="41"/>
      <c r="T80" s="41"/>
      <c r="U80" s="41"/>
      <c r="V80" s="43">
        <v>82</v>
      </c>
      <c r="W80" s="43" t="s">
        <v>27</v>
      </c>
      <c r="X80" s="41"/>
      <c r="Y80" s="41"/>
      <c r="Z80" s="41"/>
      <c r="AA80" s="37"/>
      <c r="AC80" s="51" t="str">
        <f>IF(ISNUMBER(SEARCH(福祉事務所用!$B$2, G80)), ROW(), "")</f>
        <v/>
      </c>
    </row>
    <row r="81" spans="1:29" ht="19" x14ac:dyDescent="0.55000000000000004">
      <c r="A81" s="35"/>
      <c r="B81" s="36">
        <v>75</v>
      </c>
      <c r="C81" s="37"/>
      <c r="D81" s="37"/>
      <c r="E81" s="37"/>
      <c r="F81" s="38"/>
      <c r="G81" s="37"/>
      <c r="H81" s="39"/>
      <c r="I81" s="40"/>
      <c r="J81" s="41"/>
      <c r="K81" s="42" t="e">
        <v>#REF!</v>
      </c>
      <c r="L81" s="42" t="e">
        <v>#REF!</v>
      </c>
      <c r="M81" s="42">
        <v>0</v>
      </c>
      <c r="N81" s="42" t="s">
        <v>33</v>
      </c>
      <c r="O81" s="42" t="e">
        <v>#REF!</v>
      </c>
      <c r="P81" s="42" t="e">
        <v>#REF!</v>
      </c>
      <c r="Q81" s="42"/>
      <c r="R81" s="41"/>
      <c r="S81" s="41"/>
      <c r="T81" s="41"/>
      <c r="U81" s="41"/>
      <c r="V81" s="43">
        <v>83</v>
      </c>
      <c r="W81" s="43" t="s">
        <v>28</v>
      </c>
      <c r="X81" s="41"/>
      <c r="Y81" s="41"/>
      <c r="Z81" s="41"/>
      <c r="AA81" s="37"/>
      <c r="AC81" s="51" t="str">
        <f>IF(ISNUMBER(SEARCH(福祉事務所用!$B$2, G81)), ROW(), "")</f>
        <v/>
      </c>
    </row>
    <row r="82" spans="1:29" ht="19" x14ac:dyDescent="0.55000000000000004">
      <c r="A82" s="35"/>
      <c r="B82" s="36">
        <v>76</v>
      </c>
      <c r="C82" s="37"/>
      <c r="D82" s="37"/>
      <c r="E82" s="37"/>
      <c r="F82" s="38"/>
      <c r="G82" s="37"/>
      <c r="H82" s="39"/>
      <c r="I82" s="40"/>
      <c r="J82" s="41"/>
      <c r="K82" s="42" t="e">
        <v>#REF!</v>
      </c>
      <c r="L82" s="42" t="e">
        <v>#REF!</v>
      </c>
      <c r="M82" s="42">
        <v>0</v>
      </c>
      <c r="N82" s="42" t="s">
        <v>33</v>
      </c>
      <c r="O82" s="42" t="e">
        <v>#REF!</v>
      </c>
      <c r="P82" s="42" t="e">
        <v>#REF!</v>
      </c>
      <c r="Q82" s="42"/>
      <c r="R82" s="41"/>
      <c r="S82" s="41"/>
      <c r="T82" s="41"/>
      <c r="U82" s="41"/>
      <c r="V82" s="43">
        <v>84</v>
      </c>
      <c r="W82" s="43" t="s">
        <v>11</v>
      </c>
      <c r="X82" s="41"/>
      <c r="Y82" s="41"/>
      <c r="Z82" s="41"/>
      <c r="AA82" s="37"/>
      <c r="AC82" s="51" t="str">
        <f>IF(ISNUMBER(SEARCH(福祉事務所用!$B$2, G82)), ROW(), "")</f>
        <v/>
      </c>
    </row>
    <row r="83" spans="1:29" ht="19" x14ac:dyDescent="0.55000000000000004">
      <c r="A83" s="35"/>
      <c r="B83" s="36">
        <v>77</v>
      </c>
      <c r="C83" s="37"/>
      <c r="D83" s="37"/>
      <c r="E83" s="37"/>
      <c r="F83" s="38"/>
      <c r="G83" s="37"/>
      <c r="H83" s="39"/>
      <c r="I83" s="40"/>
      <c r="J83" s="41"/>
      <c r="K83" s="42" t="e">
        <v>#REF!</v>
      </c>
      <c r="L83" s="42" t="e">
        <v>#REF!</v>
      </c>
      <c r="M83" s="42">
        <v>0</v>
      </c>
      <c r="N83" s="42" t="s">
        <v>33</v>
      </c>
      <c r="O83" s="42" t="e">
        <v>#REF!</v>
      </c>
      <c r="P83" s="42" t="e">
        <v>#REF!</v>
      </c>
      <c r="Q83" s="42"/>
      <c r="R83" s="41"/>
      <c r="S83" s="41"/>
      <c r="T83" s="41"/>
      <c r="U83" s="41"/>
      <c r="V83" s="43">
        <v>85</v>
      </c>
      <c r="W83" s="43" t="s">
        <v>26</v>
      </c>
      <c r="X83" s="41"/>
      <c r="Y83" s="41"/>
      <c r="Z83" s="41"/>
      <c r="AA83" s="37"/>
      <c r="AC83" s="51" t="str">
        <f>IF(ISNUMBER(SEARCH(福祉事務所用!$B$2, G83)), ROW(), "")</f>
        <v/>
      </c>
    </row>
    <row r="84" spans="1:29" ht="19" x14ac:dyDescent="0.55000000000000004">
      <c r="A84" s="35"/>
      <c r="B84" s="36">
        <v>78</v>
      </c>
      <c r="C84" s="37"/>
      <c r="D84" s="37"/>
      <c r="E84" s="37"/>
      <c r="F84" s="38"/>
      <c r="G84" s="37"/>
      <c r="H84" s="39"/>
      <c r="I84" s="40"/>
      <c r="J84" s="41"/>
      <c r="K84" s="42" t="e">
        <v>#REF!</v>
      </c>
      <c r="L84" s="42" t="e">
        <v>#REF!</v>
      </c>
      <c r="M84" s="42">
        <v>0</v>
      </c>
      <c r="N84" s="42" t="s">
        <v>33</v>
      </c>
      <c r="O84" s="42" t="e">
        <v>#REF!</v>
      </c>
      <c r="P84" s="42" t="e">
        <v>#REF!</v>
      </c>
      <c r="Q84" s="42"/>
      <c r="R84" s="41"/>
      <c r="S84" s="41"/>
      <c r="T84" s="41"/>
      <c r="U84" s="41"/>
      <c r="V84" s="43">
        <v>86</v>
      </c>
      <c r="W84" s="43" t="s">
        <v>19</v>
      </c>
      <c r="X84" s="41"/>
      <c r="Y84" s="41"/>
      <c r="Z84" s="41"/>
      <c r="AA84" s="37"/>
      <c r="AC84" s="51" t="str">
        <f>IF(ISNUMBER(SEARCH(福祉事務所用!$B$2, G84)), ROW(), "")</f>
        <v/>
      </c>
    </row>
    <row r="85" spans="1:29" ht="19" x14ac:dyDescent="0.55000000000000004">
      <c r="A85" s="35"/>
      <c r="B85" s="36">
        <v>79</v>
      </c>
      <c r="C85" s="37"/>
      <c r="D85" s="37"/>
      <c r="E85" s="37"/>
      <c r="F85" s="38"/>
      <c r="G85" s="37"/>
      <c r="H85" s="39"/>
      <c r="I85" s="40"/>
      <c r="J85" s="41"/>
      <c r="K85" s="42" t="e">
        <v>#REF!</v>
      </c>
      <c r="L85" s="42" t="e">
        <v>#REF!</v>
      </c>
      <c r="M85" s="42">
        <v>0</v>
      </c>
      <c r="N85" s="42" t="s">
        <v>33</v>
      </c>
      <c r="O85" s="42" t="e">
        <v>#REF!</v>
      </c>
      <c r="P85" s="42" t="e">
        <v>#REF!</v>
      </c>
      <c r="Q85" s="42"/>
      <c r="R85" s="41"/>
      <c r="S85" s="41"/>
      <c r="T85" s="41"/>
      <c r="U85" s="41"/>
      <c r="V85" s="43">
        <v>87</v>
      </c>
      <c r="W85" s="43" t="s">
        <v>27</v>
      </c>
      <c r="X85" s="41"/>
      <c r="Y85" s="41"/>
      <c r="Z85" s="41"/>
      <c r="AA85" s="37"/>
      <c r="AC85" s="51" t="str">
        <f>IF(ISNUMBER(SEARCH(福祉事務所用!$B$2, G85)), ROW(), "")</f>
        <v/>
      </c>
    </row>
    <row r="86" spans="1:29" ht="19" x14ac:dyDescent="0.55000000000000004">
      <c r="A86" s="35"/>
      <c r="B86" s="36">
        <v>80</v>
      </c>
      <c r="C86" s="37"/>
      <c r="D86" s="37"/>
      <c r="E86" s="37"/>
      <c r="F86" s="38"/>
      <c r="G86" s="37"/>
      <c r="H86" s="39"/>
      <c r="I86" s="40"/>
      <c r="J86" s="41"/>
      <c r="K86" s="42" t="e">
        <v>#REF!</v>
      </c>
      <c r="L86" s="42" t="e">
        <v>#REF!</v>
      </c>
      <c r="M86" s="42">
        <v>0</v>
      </c>
      <c r="N86" s="42" t="s">
        <v>33</v>
      </c>
      <c r="O86" s="42" t="e">
        <v>#REF!</v>
      </c>
      <c r="P86" s="42" t="e">
        <v>#REF!</v>
      </c>
      <c r="Q86" s="42"/>
      <c r="R86" s="41"/>
      <c r="S86" s="41"/>
      <c r="T86" s="41"/>
      <c r="U86" s="41"/>
      <c r="V86" s="43">
        <v>88</v>
      </c>
      <c r="W86" s="43" t="s">
        <v>28</v>
      </c>
      <c r="X86" s="41"/>
      <c r="Y86" s="41"/>
      <c r="Z86" s="41"/>
      <c r="AA86" s="37"/>
      <c r="AC86" s="51" t="str">
        <f>IF(ISNUMBER(SEARCH(福祉事務所用!$B$2, G86)), ROW(), "")</f>
        <v/>
      </c>
    </row>
    <row r="87" spans="1:29" ht="19" x14ac:dyDescent="0.55000000000000004">
      <c r="A87" s="35"/>
      <c r="B87" s="36">
        <v>81</v>
      </c>
      <c r="C87" s="37"/>
      <c r="D87" s="37"/>
      <c r="E87" s="37"/>
      <c r="F87" s="38"/>
      <c r="G87" s="37"/>
      <c r="H87" s="39"/>
      <c r="I87" s="40"/>
      <c r="J87" s="41"/>
      <c r="K87" s="42" t="e">
        <v>#REF!</v>
      </c>
      <c r="L87" s="42" t="e">
        <v>#REF!</v>
      </c>
      <c r="M87" s="42">
        <v>0</v>
      </c>
      <c r="N87" s="42" t="s">
        <v>33</v>
      </c>
      <c r="O87" s="42" t="e">
        <v>#REF!</v>
      </c>
      <c r="P87" s="42" t="e">
        <v>#REF!</v>
      </c>
      <c r="Q87" s="42"/>
      <c r="R87" s="41"/>
      <c r="S87" s="41"/>
      <c r="T87" s="41"/>
      <c r="U87" s="41"/>
      <c r="V87" s="43">
        <v>89</v>
      </c>
      <c r="W87" s="43" t="s">
        <v>11</v>
      </c>
      <c r="X87" s="41"/>
      <c r="Y87" s="41"/>
      <c r="Z87" s="41"/>
      <c r="AA87" s="37"/>
      <c r="AC87" s="51" t="str">
        <f>IF(ISNUMBER(SEARCH(福祉事務所用!$B$2, G87)), ROW(), "")</f>
        <v/>
      </c>
    </row>
    <row r="88" spans="1:29" ht="19" x14ac:dyDescent="0.55000000000000004">
      <c r="A88" s="35"/>
      <c r="B88" s="36">
        <v>82</v>
      </c>
      <c r="C88" s="37"/>
      <c r="D88" s="37"/>
      <c r="E88" s="37"/>
      <c r="F88" s="38"/>
      <c r="G88" s="37"/>
      <c r="H88" s="39"/>
      <c r="I88" s="40"/>
      <c r="J88" s="41"/>
      <c r="K88" s="42" t="e">
        <v>#REF!</v>
      </c>
      <c r="L88" s="42" t="e">
        <v>#REF!</v>
      </c>
      <c r="M88" s="42">
        <v>0</v>
      </c>
      <c r="N88" s="42" t="s">
        <v>33</v>
      </c>
      <c r="O88" s="42" t="e">
        <v>#REF!</v>
      </c>
      <c r="P88" s="42" t="e">
        <v>#REF!</v>
      </c>
      <c r="Q88" s="42"/>
      <c r="R88" s="41"/>
      <c r="S88" s="41"/>
      <c r="T88" s="41"/>
      <c r="U88" s="41"/>
      <c r="V88" s="43">
        <v>90</v>
      </c>
      <c r="W88" s="43" t="s">
        <v>26</v>
      </c>
      <c r="X88" s="41"/>
      <c r="Y88" s="41"/>
      <c r="Z88" s="41"/>
      <c r="AA88" s="37"/>
      <c r="AC88" s="51" t="str">
        <f>IF(ISNUMBER(SEARCH(福祉事務所用!$B$2, G88)), ROW(), "")</f>
        <v/>
      </c>
    </row>
    <row r="89" spans="1:29" ht="19" x14ac:dyDescent="0.55000000000000004">
      <c r="A89" s="35"/>
      <c r="B89" s="36">
        <v>83</v>
      </c>
      <c r="C89" s="37"/>
      <c r="D89" s="37"/>
      <c r="E89" s="37"/>
      <c r="F89" s="38"/>
      <c r="G89" s="37"/>
      <c r="H89" s="39"/>
      <c r="I89" s="40"/>
      <c r="J89" s="41"/>
      <c r="K89" s="42" t="e">
        <v>#REF!</v>
      </c>
      <c r="L89" s="42" t="e">
        <v>#REF!</v>
      </c>
      <c r="M89" s="42">
        <v>0</v>
      </c>
      <c r="N89" s="42" t="s">
        <v>33</v>
      </c>
      <c r="O89" s="42" t="e">
        <v>#REF!</v>
      </c>
      <c r="P89" s="42" t="e">
        <v>#REF!</v>
      </c>
      <c r="Q89" s="42"/>
      <c r="R89" s="41"/>
      <c r="S89" s="41"/>
      <c r="T89" s="41"/>
      <c r="U89" s="41"/>
      <c r="V89" s="43">
        <v>91</v>
      </c>
      <c r="W89" s="43" t="s">
        <v>19</v>
      </c>
      <c r="X89" s="41"/>
      <c r="Y89" s="41"/>
      <c r="Z89" s="41"/>
      <c r="AA89" s="37"/>
      <c r="AC89" s="51" t="str">
        <f>IF(ISNUMBER(SEARCH(福祉事務所用!$B$2, G89)), ROW(), "")</f>
        <v/>
      </c>
    </row>
    <row r="90" spans="1:29" ht="19" x14ac:dyDescent="0.55000000000000004">
      <c r="A90" s="35"/>
      <c r="B90" s="36">
        <v>84</v>
      </c>
      <c r="C90" s="37"/>
      <c r="D90" s="37"/>
      <c r="E90" s="37"/>
      <c r="F90" s="38"/>
      <c r="G90" s="37"/>
      <c r="H90" s="39"/>
      <c r="I90" s="40"/>
      <c r="J90" s="41"/>
      <c r="K90" s="42" t="e">
        <v>#REF!</v>
      </c>
      <c r="L90" s="42" t="e">
        <v>#REF!</v>
      </c>
      <c r="M90" s="42">
        <v>0</v>
      </c>
      <c r="N90" s="42" t="s">
        <v>33</v>
      </c>
      <c r="O90" s="42" t="e">
        <v>#REF!</v>
      </c>
      <c r="P90" s="42" t="e">
        <v>#REF!</v>
      </c>
      <c r="Q90" s="42"/>
      <c r="R90" s="41"/>
      <c r="S90" s="41"/>
      <c r="T90" s="41"/>
      <c r="U90" s="41"/>
      <c r="V90" s="43">
        <v>92</v>
      </c>
      <c r="W90" s="43" t="s">
        <v>11</v>
      </c>
      <c r="X90" s="41"/>
      <c r="Y90" s="41"/>
      <c r="Z90" s="41"/>
      <c r="AA90" s="37"/>
      <c r="AC90" s="51" t="str">
        <f>IF(ISNUMBER(SEARCH(福祉事務所用!$B$2, G90)), ROW(), "")</f>
        <v/>
      </c>
    </row>
    <row r="91" spans="1:29" ht="19" x14ac:dyDescent="0.55000000000000004">
      <c r="A91" s="35"/>
      <c r="B91" s="36">
        <v>85</v>
      </c>
      <c r="C91" s="37"/>
      <c r="D91" s="37"/>
      <c r="E91" s="37"/>
      <c r="F91" s="38"/>
      <c r="G91" s="37"/>
      <c r="H91" s="39"/>
      <c r="I91" s="40"/>
      <c r="J91" s="41"/>
      <c r="K91" s="42" t="e">
        <v>#REF!</v>
      </c>
      <c r="L91" s="42" t="e">
        <v>#REF!</v>
      </c>
      <c r="M91" s="42">
        <v>0</v>
      </c>
      <c r="N91" s="42" t="s">
        <v>33</v>
      </c>
      <c r="O91" s="42" t="e">
        <v>#REF!</v>
      </c>
      <c r="P91" s="42" t="e">
        <v>#REF!</v>
      </c>
      <c r="Q91" s="42"/>
      <c r="R91" s="41"/>
      <c r="S91" s="41"/>
      <c r="T91" s="41"/>
      <c r="U91" s="41"/>
      <c r="V91" s="43">
        <v>93</v>
      </c>
      <c r="W91" s="43" t="s">
        <v>26</v>
      </c>
      <c r="X91" s="41"/>
      <c r="Y91" s="41"/>
      <c r="Z91" s="41"/>
      <c r="AA91" s="37"/>
      <c r="AC91" s="51" t="str">
        <f>IF(ISNUMBER(SEARCH(福祉事務所用!$B$2, G91)), ROW(), "")</f>
        <v/>
      </c>
    </row>
    <row r="92" spans="1:29" ht="19" x14ac:dyDescent="0.55000000000000004">
      <c r="A92" s="35"/>
      <c r="B92" s="36">
        <v>86</v>
      </c>
      <c r="C92" s="37"/>
      <c r="D92" s="37"/>
      <c r="E92" s="37"/>
      <c r="F92" s="38"/>
      <c r="G92" s="37"/>
      <c r="H92" s="39"/>
      <c r="I92" s="40"/>
      <c r="J92" s="41"/>
      <c r="K92" s="42" t="e">
        <v>#REF!</v>
      </c>
      <c r="L92" s="42" t="e">
        <v>#REF!</v>
      </c>
      <c r="M92" s="42">
        <v>0</v>
      </c>
      <c r="N92" s="42" t="s">
        <v>33</v>
      </c>
      <c r="O92" s="42" t="e">
        <v>#REF!</v>
      </c>
      <c r="P92" s="42" t="e">
        <v>#REF!</v>
      </c>
      <c r="Q92" s="42"/>
      <c r="R92" s="41"/>
      <c r="S92" s="41"/>
      <c r="T92" s="41"/>
      <c r="U92" s="41"/>
      <c r="V92" s="43">
        <v>94</v>
      </c>
      <c r="W92" s="43" t="s">
        <v>19</v>
      </c>
      <c r="X92" s="41"/>
      <c r="Y92" s="41"/>
      <c r="Z92" s="41"/>
      <c r="AA92" s="37"/>
      <c r="AC92" s="51" t="str">
        <f>IF(ISNUMBER(SEARCH(福祉事務所用!$B$2, G92)), ROW(), "")</f>
        <v/>
      </c>
    </row>
    <row r="93" spans="1:29" ht="19" x14ac:dyDescent="0.55000000000000004">
      <c r="A93" s="35"/>
      <c r="B93" s="36">
        <v>87</v>
      </c>
      <c r="C93" s="37"/>
      <c r="D93" s="37"/>
      <c r="E93" s="37"/>
      <c r="F93" s="38"/>
      <c r="G93" s="37"/>
      <c r="H93" s="39"/>
      <c r="I93" s="40"/>
      <c r="J93" s="41"/>
      <c r="K93" s="42" t="e">
        <v>#REF!</v>
      </c>
      <c r="L93" s="42" t="e">
        <v>#REF!</v>
      </c>
      <c r="M93" s="42">
        <v>0</v>
      </c>
      <c r="N93" s="42" t="s">
        <v>33</v>
      </c>
      <c r="O93" s="42" t="e">
        <v>#REF!</v>
      </c>
      <c r="P93" s="42" t="e">
        <v>#REF!</v>
      </c>
      <c r="Q93" s="42"/>
      <c r="R93" s="41"/>
      <c r="S93" s="41"/>
      <c r="T93" s="41"/>
      <c r="U93" s="41"/>
      <c r="V93" s="43">
        <v>95</v>
      </c>
      <c r="W93" s="43" t="s">
        <v>27</v>
      </c>
      <c r="X93" s="41"/>
      <c r="Y93" s="41"/>
      <c r="Z93" s="41"/>
      <c r="AA93" s="37"/>
      <c r="AC93" s="51" t="str">
        <f>IF(ISNUMBER(SEARCH(福祉事務所用!$B$2, G93)), ROW(), "")</f>
        <v/>
      </c>
    </row>
    <row r="94" spans="1:29" ht="19" x14ac:dyDescent="0.55000000000000004">
      <c r="A94" s="35"/>
      <c r="B94" s="36">
        <v>88</v>
      </c>
      <c r="C94" s="37"/>
      <c r="D94" s="37"/>
      <c r="E94" s="37"/>
      <c r="F94" s="38"/>
      <c r="G94" s="37"/>
      <c r="H94" s="39"/>
      <c r="I94" s="40"/>
      <c r="J94" s="41"/>
      <c r="K94" s="42" t="e">
        <v>#REF!</v>
      </c>
      <c r="L94" s="42" t="e">
        <v>#REF!</v>
      </c>
      <c r="M94" s="42">
        <v>0</v>
      </c>
      <c r="N94" s="42" t="s">
        <v>33</v>
      </c>
      <c r="O94" s="42" t="e">
        <v>#REF!</v>
      </c>
      <c r="P94" s="42" t="e">
        <v>#REF!</v>
      </c>
      <c r="Q94" s="42"/>
      <c r="R94" s="41"/>
      <c r="S94" s="41"/>
      <c r="T94" s="41"/>
      <c r="U94" s="41"/>
      <c r="V94" s="43">
        <v>96</v>
      </c>
      <c r="W94" s="43" t="s">
        <v>28</v>
      </c>
      <c r="X94" s="41"/>
      <c r="Y94" s="41"/>
      <c r="Z94" s="41"/>
      <c r="AA94" s="37"/>
      <c r="AC94" s="51" t="str">
        <f>IF(ISNUMBER(SEARCH(福祉事務所用!$B$2, G94)), ROW(), "")</f>
        <v/>
      </c>
    </row>
    <row r="95" spans="1:29" ht="19" x14ac:dyDescent="0.55000000000000004">
      <c r="A95" s="35"/>
      <c r="B95" s="36">
        <v>89</v>
      </c>
      <c r="C95" s="37"/>
      <c r="D95" s="37"/>
      <c r="E95" s="37"/>
      <c r="F95" s="38"/>
      <c r="G95" s="37"/>
      <c r="H95" s="39"/>
      <c r="I95" s="40"/>
      <c r="J95" s="41"/>
      <c r="K95" s="42" t="e">
        <v>#REF!</v>
      </c>
      <c r="L95" s="42" t="e">
        <v>#REF!</v>
      </c>
      <c r="M95" s="42">
        <v>0</v>
      </c>
      <c r="N95" s="42" t="s">
        <v>33</v>
      </c>
      <c r="O95" s="42" t="e">
        <v>#REF!</v>
      </c>
      <c r="P95" s="42" t="e">
        <v>#REF!</v>
      </c>
      <c r="Q95" s="42"/>
      <c r="R95" s="41"/>
      <c r="S95" s="41"/>
      <c r="T95" s="41"/>
      <c r="U95" s="41"/>
      <c r="V95" s="43">
        <v>97</v>
      </c>
      <c r="W95" s="43" t="s">
        <v>11</v>
      </c>
      <c r="X95" s="41"/>
      <c r="Y95" s="41"/>
      <c r="Z95" s="41"/>
      <c r="AA95" s="37"/>
      <c r="AC95" s="51" t="str">
        <f>IF(ISNUMBER(SEARCH(福祉事務所用!$B$2, G95)), ROW(), "")</f>
        <v/>
      </c>
    </row>
    <row r="96" spans="1:29" ht="19" x14ac:dyDescent="0.55000000000000004">
      <c r="A96" s="35"/>
      <c r="B96" s="36">
        <v>90</v>
      </c>
      <c r="C96" s="37"/>
      <c r="D96" s="37"/>
      <c r="E96" s="37"/>
      <c r="F96" s="38"/>
      <c r="G96" s="37"/>
      <c r="H96" s="39"/>
      <c r="I96" s="40"/>
      <c r="J96" s="41"/>
      <c r="K96" s="42" t="e">
        <v>#REF!</v>
      </c>
      <c r="L96" s="42" t="e">
        <v>#REF!</v>
      </c>
      <c r="M96" s="42">
        <v>0</v>
      </c>
      <c r="N96" s="42" t="s">
        <v>33</v>
      </c>
      <c r="O96" s="42" t="e">
        <v>#REF!</v>
      </c>
      <c r="P96" s="42" t="e">
        <v>#REF!</v>
      </c>
      <c r="Q96" s="42"/>
      <c r="R96" s="41"/>
      <c r="S96" s="41"/>
      <c r="T96" s="41"/>
      <c r="U96" s="41"/>
      <c r="V96" s="43">
        <v>98</v>
      </c>
      <c r="W96" s="43" t="s">
        <v>26</v>
      </c>
      <c r="X96" s="41"/>
      <c r="Y96" s="41"/>
      <c r="Z96" s="41"/>
      <c r="AA96" s="37"/>
      <c r="AC96" s="51" t="str">
        <f>IF(ISNUMBER(SEARCH(福祉事務所用!$B$2, G96)), ROW(), "")</f>
        <v/>
      </c>
    </row>
    <row r="97" spans="1:29" ht="19" x14ac:dyDescent="0.55000000000000004">
      <c r="A97" s="35"/>
      <c r="B97" s="36">
        <v>91</v>
      </c>
      <c r="C97" s="37"/>
      <c r="D97" s="37"/>
      <c r="E97" s="37"/>
      <c r="F97" s="38"/>
      <c r="G97" s="37"/>
      <c r="H97" s="39"/>
      <c r="I97" s="40"/>
      <c r="J97" s="41"/>
      <c r="K97" s="42" t="e">
        <v>#REF!</v>
      </c>
      <c r="L97" s="42" t="e">
        <v>#REF!</v>
      </c>
      <c r="M97" s="42">
        <v>0</v>
      </c>
      <c r="N97" s="42" t="s">
        <v>33</v>
      </c>
      <c r="O97" s="42" t="e">
        <v>#REF!</v>
      </c>
      <c r="P97" s="42" t="e">
        <v>#REF!</v>
      </c>
      <c r="Q97" s="42"/>
      <c r="R97" s="41"/>
      <c r="S97" s="41"/>
      <c r="T97" s="41"/>
      <c r="U97" s="41"/>
      <c r="V97" s="43">
        <v>99</v>
      </c>
      <c r="W97" s="43" t="s">
        <v>19</v>
      </c>
      <c r="X97" s="41"/>
      <c r="Y97" s="41"/>
      <c r="Z97" s="41"/>
      <c r="AA97" s="37"/>
      <c r="AC97" s="51" t="str">
        <f>IF(ISNUMBER(SEARCH(福祉事務所用!$B$2, G97)), ROW(), "")</f>
        <v/>
      </c>
    </row>
    <row r="98" spans="1:29" ht="19" x14ac:dyDescent="0.55000000000000004">
      <c r="A98" s="35"/>
      <c r="B98" s="36">
        <v>92</v>
      </c>
      <c r="C98" s="37"/>
      <c r="D98" s="37"/>
      <c r="E98" s="37"/>
      <c r="F98" s="38"/>
      <c r="G98" s="37"/>
      <c r="H98" s="39"/>
      <c r="I98" s="40"/>
      <c r="J98" s="41"/>
      <c r="K98" s="42" t="e">
        <v>#REF!</v>
      </c>
      <c r="L98" s="42" t="e">
        <v>#REF!</v>
      </c>
      <c r="M98" s="42">
        <v>0</v>
      </c>
      <c r="N98" s="42" t="s">
        <v>33</v>
      </c>
      <c r="O98" s="42" t="e">
        <v>#REF!</v>
      </c>
      <c r="P98" s="42" t="e">
        <v>#REF!</v>
      </c>
      <c r="Q98" s="42"/>
      <c r="R98" s="41"/>
      <c r="S98" s="41"/>
      <c r="T98" s="41"/>
      <c r="U98" s="41"/>
      <c r="V98" s="43">
        <v>100</v>
      </c>
      <c r="W98" s="43" t="s">
        <v>27</v>
      </c>
      <c r="X98" s="41"/>
      <c r="Y98" s="41"/>
      <c r="Z98" s="41"/>
      <c r="AA98" s="37"/>
      <c r="AC98" s="51" t="str">
        <f>IF(ISNUMBER(SEARCH(福祉事務所用!$B$2, G98)), ROW(), "")</f>
        <v/>
      </c>
    </row>
    <row r="99" spans="1:29" ht="19" x14ac:dyDescent="0.55000000000000004">
      <c r="A99" s="35"/>
      <c r="B99" s="36">
        <v>93</v>
      </c>
      <c r="C99" s="37"/>
      <c r="D99" s="37"/>
      <c r="E99" s="37"/>
      <c r="F99" s="38"/>
      <c r="G99" s="37"/>
      <c r="H99" s="39"/>
      <c r="I99" s="40"/>
      <c r="J99" s="41"/>
      <c r="K99" s="42" t="e">
        <v>#REF!</v>
      </c>
      <c r="L99" s="42" t="e">
        <v>#REF!</v>
      </c>
      <c r="M99" s="42">
        <v>0</v>
      </c>
      <c r="N99" s="42" t="s">
        <v>33</v>
      </c>
      <c r="O99" s="42" t="e">
        <v>#REF!</v>
      </c>
      <c r="P99" s="42" t="e">
        <v>#REF!</v>
      </c>
      <c r="Q99" s="42"/>
      <c r="R99" s="41"/>
      <c r="S99" s="41"/>
      <c r="T99" s="41"/>
      <c r="U99" s="41"/>
      <c r="V99" s="43">
        <v>101</v>
      </c>
      <c r="W99" s="43" t="s">
        <v>28</v>
      </c>
      <c r="X99" s="41"/>
      <c r="Y99" s="41"/>
      <c r="Z99" s="41"/>
      <c r="AA99" s="37"/>
      <c r="AC99" s="51" t="str">
        <f>IF(ISNUMBER(SEARCH(福祉事務所用!$B$2, G99)), ROW(), "")</f>
        <v/>
      </c>
    </row>
    <row r="100" spans="1:29" ht="19" x14ac:dyDescent="0.55000000000000004">
      <c r="A100" s="35"/>
      <c r="B100" s="36">
        <v>94</v>
      </c>
      <c r="C100" s="37"/>
      <c r="D100" s="37"/>
      <c r="E100" s="37"/>
      <c r="F100" s="38"/>
      <c r="G100" s="37"/>
      <c r="H100" s="39"/>
      <c r="I100" s="40"/>
      <c r="J100" s="41"/>
      <c r="K100" s="42" t="e">
        <v>#REF!</v>
      </c>
      <c r="L100" s="42" t="e">
        <v>#REF!</v>
      </c>
      <c r="M100" s="42">
        <v>0</v>
      </c>
      <c r="N100" s="42" t="s">
        <v>33</v>
      </c>
      <c r="O100" s="42" t="e">
        <v>#REF!</v>
      </c>
      <c r="P100" s="42" t="e">
        <v>#REF!</v>
      </c>
      <c r="Q100" s="42"/>
      <c r="R100" s="41"/>
      <c r="S100" s="41"/>
      <c r="T100" s="41"/>
      <c r="U100" s="41"/>
      <c r="V100" s="43">
        <v>102</v>
      </c>
      <c r="W100" s="43" t="s">
        <v>11</v>
      </c>
      <c r="X100" s="41"/>
      <c r="Y100" s="41"/>
      <c r="Z100" s="41"/>
      <c r="AA100" s="37"/>
      <c r="AC100" s="51" t="str">
        <f>IF(ISNUMBER(SEARCH(福祉事務所用!$B$2, G100)), ROW(), "")</f>
        <v/>
      </c>
    </row>
    <row r="101" spans="1:29" ht="19" x14ac:dyDescent="0.55000000000000004">
      <c r="A101" s="35"/>
      <c r="B101" s="36">
        <v>95</v>
      </c>
      <c r="C101" s="37"/>
      <c r="D101" s="37"/>
      <c r="E101" s="37"/>
      <c r="F101" s="38"/>
      <c r="G101" s="37"/>
      <c r="H101" s="39"/>
      <c r="I101" s="40"/>
      <c r="J101" s="41"/>
      <c r="K101" s="42" t="e">
        <v>#REF!</v>
      </c>
      <c r="L101" s="42" t="e">
        <v>#REF!</v>
      </c>
      <c r="M101" s="42">
        <v>0</v>
      </c>
      <c r="N101" s="42" t="s">
        <v>33</v>
      </c>
      <c r="O101" s="42" t="e">
        <v>#REF!</v>
      </c>
      <c r="P101" s="42" t="e">
        <v>#REF!</v>
      </c>
      <c r="Q101" s="42"/>
      <c r="R101" s="41"/>
      <c r="S101" s="41"/>
      <c r="T101" s="41"/>
      <c r="U101" s="41"/>
      <c r="V101" s="43">
        <v>103</v>
      </c>
      <c r="W101" s="43" t="s">
        <v>26</v>
      </c>
      <c r="X101" s="41"/>
      <c r="Y101" s="41"/>
      <c r="Z101" s="41"/>
      <c r="AA101" s="37"/>
      <c r="AC101" s="51" t="str">
        <f>IF(ISNUMBER(SEARCH(福祉事務所用!$B$2, G101)), ROW(), "")</f>
        <v/>
      </c>
    </row>
    <row r="102" spans="1:29" ht="19" x14ac:dyDescent="0.55000000000000004">
      <c r="A102" s="35"/>
      <c r="B102" s="36">
        <v>96</v>
      </c>
      <c r="C102" s="37"/>
      <c r="D102" s="37"/>
      <c r="E102" s="37"/>
      <c r="F102" s="38"/>
      <c r="G102" s="37"/>
      <c r="H102" s="39"/>
      <c r="I102" s="40"/>
      <c r="J102" s="41"/>
      <c r="K102" s="42" t="e">
        <v>#REF!</v>
      </c>
      <c r="L102" s="42" t="e">
        <v>#REF!</v>
      </c>
      <c r="M102" s="42">
        <v>0</v>
      </c>
      <c r="N102" s="42" t="s">
        <v>33</v>
      </c>
      <c r="O102" s="42" t="e">
        <v>#REF!</v>
      </c>
      <c r="P102" s="42" t="e">
        <v>#REF!</v>
      </c>
      <c r="Q102" s="42"/>
      <c r="R102" s="41"/>
      <c r="S102" s="41"/>
      <c r="T102" s="41"/>
      <c r="U102" s="41"/>
      <c r="V102" s="43">
        <v>104</v>
      </c>
      <c r="W102" s="43" t="s">
        <v>19</v>
      </c>
      <c r="X102" s="41"/>
      <c r="Y102" s="41"/>
      <c r="Z102" s="41"/>
      <c r="AA102" s="37"/>
      <c r="AC102" s="51" t="str">
        <f>IF(ISNUMBER(SEARCH(福祉事務所用!$B$2, G102)), ROW(), "")</f>
        <v/>
      </c>
    </row>
    <row r="103" spans="1:29" ht="19" x14ac:dyDescent="0.55000000000000004">
      <c r="A103" s="35"/>
      <c r="B103" s="36">
        <v>97</v>
      </c>
      <c r="C103" s="37"/>
      <c r="D103" s="37"/>
      <c r="E103" s="37"/>
      <c r="F103" s="38"/>
      <c r="G103" s="37"/>
      <c r="H103" s="39"/>
      <c r="I103" s="40"/>
      <c r="J103" s="41"/>
      <c r="K103" s="42" t="e">
        <v>#REF!</v>
      </c>
      <c r="L103" s="42" t="e">
        <v>#REF!</v>
      </c>
      <c r="M103" s="42">
        <v>0</v>
      </c>
      <c r="N103" s="42" t="s">
        <v>33</v>
      </c>
      <c r="O103" s="42" t="e">
        <v>#REF!</v>
      </c>
      <c r="P103" s="42" t="e">
        <v>#REF!</v>
      </c>
      <c r="Q103" s="42"/>
      <c r="R103" s="41"/>
      <c r="S103" s="41"/>
      <c r="T103" s="41"/>
      <c r="U103" s="41"/>
      <c r="V103" s="43">
        <v>105</v>
      </c>
      <c r="W103" s="43" t="s">
        <v>11</v>
      </c>
      <c r="X103" s="41"/>
      <c r="Y103" s="41"/>
      <c r="Z103" s="41"/>
      <c r="AA103" s="37"/>
      <c r="AC103" s="51" t="str">
        <f>IF(ISNUMBER(SEARCH(福祉事務所用!$B$2, G103)), ROW(), "")</f>
        <v/>
      </c>
    </row>
    <row r="104" spans="1:29" ht="19" x14ac:dyDescent="0.55000000000000004">
      <c r="A104" s="35"/>
      <c r="B104" s="36">
        <v>98</v>
      </c>
      <c r="C104" s="37"/>
      <c r="D104" s="37"/>
      <c r="E104" s="37"/>
      <c r="F104" s="38"/>
      <c r="G104" s="37"/>
      <c r="H104" s="39"/>
      <c r="I104" s="40"/>
      <c r="J104" s="41"/>
      <c r="K104" s="42" t="e">
        <v>#REF!</v>
      </c>
      <c r="L104" s="42" t="e">
        <v>#REF!</v>
      </c>
      <c r="M104" s="42">
        <v>0</v>
      </c>
      <c r="N104" s="42" t="s">
        <v>33</v>
      </c>
      <c r="O104" s="42" t="e">
        <v>#REF!</v>
      </c>
      <c r="P104" s="42" t="e">
        <v>#REF!</v>
      </c>
      <c r="Q104" s="42"/>
      <c r="R104" s="41"/>
      <c r="S104" s="41"/>
      <c r="T104" s="41"/>
      <c r="U104" s="41"/>
      <c r="V104" s="43">
        <v>106</v>
      </c>
      <c r="W104" s="43" t="s">
        <v>26</v>
      </c>
      <c r="X104" s="41"/>
      <c r="Y104" s="41"/>
      <c r="Z104" s="41"/>
      <c r="AA104" s="37"/>
      <c r="AC104" s="51" t="str">
        <f>IF(ISNUMBER(SEARCH(福祉事務所用!$B$2, G104)), ROW(), "")</f>
        <v/>
      </c>
    </row>
    <row r="105" spans="1:29" ht="19" x14ac:dyDescent="0.55000000000000004">
      <c r="A105" s="35"/>
      <c r="B105" s="36">
        <v>99</v>
      </c>
      <c r="C105" s="37"/>
      <c r="D105" s="37"/>
      <c r="E105" s="37"/>
      <c r="F105" s="38"/>
      <c r="G105" s="37"/>
      <c r="H105" s="39"/>
      <c r="I105" s="40"/>
      <c r="J105" s="41"/>
      <c r="K105" s="42" t="e">
        <v>#REF!</v>
      </c>
      <c r="L105" s="42" t="e">
        <v>#REF!</v>
      </c>
      <c r="M105" s="42">
        <v>0</v>
      </c>
      <c r="N105" s="42" t="s">
        <v>33</v>
      </c>
      <c r="O105" s="42" t="e">
        <v>#REF!</v>
      </c>
      <c r="P105" s="42" t="e">
        <v>#REF!</v>
      </c>
      <c r="Q105" s="42"/>
      <c r="R105" s="41"/>
      <c r="S105" s="41"/>
      <c r="T105" s="41"/>
      <c r="U105" s="41"/>
      <c r="V105" s="43">
        <v>107</v>
      </c>
      <c r="W105" s="43" t="s">
        <v>19</v>
      </c>
      <c r="X105" s="41"/>
      <c r="Y105" s="41"/>
      <c r="Z105" s="41"/>
      <c r="AA105" s="37"/>
      <c r="AC105" s="51" t="str">
        <f>IF(ISNUMBER(SEARCH(福祉事務所用!$B$2, G105)), ROW(), "")</f>
        <v/>
      </c>
    </row>
    <row r="106" spans="1:29" ht="19" x14ac:dyDescent="0.55000000000000004">
      <c r="A106" s="35"/>
      <c r="B106" s="36">
        <v>100</v>
      </c>
      <c r="C106" s="37"/>
      <c r="D106" s="37"/>
      <c r="E106" s="37"/>
      <c r="F106" s="38"/>
      <c r="G106" s="37"/>
      <c r="H106" s="39"/>
      <c r="I106" s="40"/>
      <c r="J106" s="41"/>
      <c r="K106" s="42" t="e">
        <v>#REF!</v>
      </c>
      <c r="L106" s="42" t="e">
        <v>#REF!</v>
      </c>
      <c r="M106" s="42">
        <v>0</v>
      </c>
      <c r="N106" s="42" t="s">
        <v>33</v>
      </c>
      <c r="O106" s="42" t="e">
        <v>#REF!</v>
      </c>
      <c r="P106" s="42" t="e">
        <v>#REF!</v>
      </c>
      <c r="Q106" s="42"/>
      <c r="R106" s="41"/>
      <c r="S106" s="41"/>
      <c r="T106" s="41"/>
      <c r="U106" s="41"/>
      <c r="V106" s="43">
        <v>108</v>
      </c>
      <c r="W106" s="43" t="s">
        <v>27</v>
      </c>
      <c r="X106" s="41"/>
      <c r="Y106" s="41"/>
      <c r="Z106" s="41"/>
      <c r="AA106" s="37"/>
      <c r="AC106" s="51" t="str">
        <f>IF(ISNUMBER(SEARCH(福祉事務所用!$B$2, G106)), ROW(), "")</f>
        <v/>
      </c>
    </row>
    <row r="107" spans="1:29" ht="19" x14ac:dyDescent="0.55000000000000004">
      <c r="A107" s="35"/>
      <c r="B107" s="36">
        <v>101</v>
      </c>
      <c r="C107" s="37"/>
      <c r="D107" s="37"/>
      <c r="E107" s="37"/>
      <c r="F107" s="38"/>
      <c r="G107" s="37"/>
      <c r="H107" s="39"/>
      <c r="I107" s="40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3">
        <v>109</v>
      </c>
      <c r="W107" s="43" t="s">
        <v>28</v>
      </c>
      <c r="X107" s="41"/>
      <c r="Y107" s="41"/>
      <c r="Z107" s="41"/>
      <c r="AA107" s="37"/>
      <c r="AC107" s="51" t="str">
        <f>IF(ISNUMBER(SEARCH(福祉事務所用!$B$2, G107)), ROW(), "")</f>
        <v/>
      </c>
    </row>
    <row r="108" spans="1:29" ht="19" x14ac:dyDescent="0.55000000000000004">
      <c r="A108" s="35"/>
      <c r="B108" s="36">
        <v>102</v>
      </c>
      <c r="C108" s="37"/>
      <c r="D108" s="37"/>
      <c r="E108" s="37"/>
      <c r="F108" s="38"/>
      <c r="G108" s="37"/>
      <c r="H108" s="39"/>
      <c r="I108" s="40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3">
        <v>110</v>
      </c>
      <c r="W108" s="43" t="s">
        <v>11</v>
      </c>
      <c r="X108" s="41"/>
      <c r="Y108" s="41"/>
      <c r="Z108" s="41"/>
      <c r="AA108" s="37"/>
      <c r="AC108" s="51" t="str">
        <f>IF(ISNUMBER(SEARCH(福祉事務所用!$B$2, G108)), ROW(), "")</f>
        <v/>
      </c>
    </row>
    <row r="109" spans="1:29" ht="19" x14ac:dyDescent="0.55000000000000004">
      <c r="A109" s="35"/>
      <c r="B109" s="36">
        <v>103</v>
      </c>
      <c r="C109" s="37"/>
      <c r="D109" s="37"/>
      <c r="E109" s="37"/>
      <c r="F109" s="38"/>
      <c r="G109" s="37"/>
      <c r="H109" s="39"/>
      <c r="I109" s="40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3">
        <v>111</v>
      </c>
      <c r="W109" s="43" t="s">
        <v>26</v>
      </c>
      <c r="X109" s="41"/>
      <c r="Y109" s="41"/>
      <c r="Z109" s="41"/>
      <c r="AA109" s="37"/>
      <c r="AC109" s="51" t="str">
        <f>IF(ISNUMBER(SEARCH(福祉事務所用!$B$2, G109)), ROW(), "")</f>
        <v/>
      </c>
    </row>
    <row r="110" spans="1:29" ht="19" x14ac:dyDescent="0.55000000000000004">
      <c r="A110" s="35"/>
      <c r="B110" s="36">
        <v>104</v>
      </c>
      <c r="C110" s="37"/>
      <c r="D110" s="37"/>
      <c r="E110" s="37"/>
      <c r="F110" s="38"/>
      <c r="G110" s="37"/>
      <c r="H110" s="39"/>
      <c r="I110" s="40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3">
        <v>112</v>
      </c>
      <c r="W110" s="43" t="s">
        <v>19</v>
      </c>
      <c r="X110" s="41"/>
      <c r="Y110" s="41"/>
      <c r="Z110" s="41"/>
      <c r="AA110" s="37"/>
      <c r="AC110" s="51" t="str">
        <f>IF(ISNUMBER(SEARCH(福祉事務所用!$B$2, G110)), ROW(), "")</f>
        <v/>
      </c>
    </row>
    <row r="111" spans="1:29" ht="19" x14ac:dyDescent="0.55000000000000004">
      <c r="A111" s="35"/>
      <c r="B111" s="36">
        <v>105</v>
      </c>
      <c r="C111" s="37"/>
      <c r="D111" s="37"/>
      <c r="E111" s="37"/>
      <c r="F111" s="38"/>
      <c r="G111" s="37"/>
      <c r="H111" s="39"/>
      <c r="I111" s="40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3">
        <v>113</v>
      </c>
      <c r="W111" s="43" t="s">
        <v>27</v>
      </c>
      <c r="X111" s="41"/>
      <c r="Y111" s="41"/>
      <c r="Z111" s="41"/>
      <c r="AA111" s="37"/>
      <c r="AC111" s="51" t="str">
        <f>IF(ISNUMBER(SEARCH(福祉事務所用!$B$2, G111)), ROW(), "")</f>
        <v/>
      </c>
    </row>
    <row r="112" spans="1:29" ht="19" x14ac:dyDescent="0.55000000000000004">
      <c r="A112" s="35"/>
      <c r="B112" s="36">
        <v>106</v>
      </c>
      <c r="C112" s="37"/>
      <c r="D112" s="37"/>
      <c r="E112" s="37"/>
      <c r="F112" s="38"/>
      <c r="G112" s="37"/>
      <c r="H112" s="39"/>
      <c r="I112" s="40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3">
        <v>114</v>
      </c>
      <c r="W112" s="43" t="s">
        <v>28</v>
      </c>
      <c r="X112" s="41"/>
      <c r="Y112" s="41"/>
      <c r="Z112" s="41"/>
      <c r="AA112" s="37"/>
      <c r="AC112" s="51" t="str">
        <f>IF(ISNUMBER(SEARCH(福祉事務所用!$B$2, G112)), ROW(), "")</f>
        <v/>
      </c>
    </row>
    <row r="113" spans="1:29" ht="19" x14ac:dyDescent="0.55000000000000004">
      <c r="A113" s="35"/>
      <c r="B113" s="36">
        <v>107</v>
      </c>
      <c r="C113" s="37"/>
      <c r="D113" s="37"/>
      <c r="E113" s="37"/>
      <c r="F113" s="38"/>
      <c r="G113" s="37"/>
      <c r="H113" s="39"/>
      <c r="I113" s="40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3">
        <v>115</v>
      </c>
      <c r="W113" s="43" t="s">
        <v>11</v>
      </c>
      <c r="X113" s="41"/>
      <c r="Y113" s="41"/>
      <c r="Z113" s="41"/>
      <c r="AA113" s="37"/>
      <c r="AC113" s="51" t="str">
        <f>IF(ISNUMBER(SEARCH(福祉事務所用!$B$2, G113)), ROW(), "")</f>
        <v/>
      </c>
    </row>
    <row r="114" spans="1:29" ht="19" x14ac:dyDescent="0.55000000000000004">
      <c r="A114" s="35"/>
      <c r="B114" s="36">
        <v>108</v>
      </c>
      <c r="C114" s="37"/>
      <c r="D114" s="37"/>
      <c r="E114" s="37"/>
      <c r="F114" s="38"/>
      <c r="G114" s="37"/>
      <c r="H114" s="39"/>
      <c r="I114" s="40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3">
        <v>116</v>
      </c>
      <c r="W114" s="43" t="s">
        <v>26</v>
      </c>
      <c r="X114" s="41"/>
      <c r="Y114" s="41"/>
      <c r="Z114" s="41"/>
      <c r="AA114" s="37"/>
      <c r="AC114" s="51" t="str">
        <f>IF(ISNUMBER(SEARCH(福祉事務所用!$B$2, G114)), ROW(), "")</f>
        <v/>
      </c>
    </row>
    <row r="115" spans="1:29" ht="19" x14ac:dyDescent="0.55000000000000004">
      <c r="A115" s="35"/>
      <c r="B115" s="36">
        <v>109</v>
      </c>
      <c r="C115" s="37"/>
      <c r="D115" s="37"/>
      <c r="E115" s="37"/>
      <c r="F115" s="38"/>
      <c r="G115" s="37"/>
      <c r="H115" s="39"/>
      <c r="I115" s="40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3">
        <v>117</v>
      </c>
      <c r="W115" s="43" t="s">
        <v>19</v>
      </c>
      <c r="X115" s="41"/>
      <c r="Y115" s="41"/>
      <c r="Z115" s="41"/>
      <c r="AA115" s="37"/>
      <c r="AC115" s="51" t="str">
        <f>IF(ISNUMBER(SEARCH(福祉事務所用!$B$2, G115)), ROW(), "")</f>
        <v/>
      </c>
    </row>
    <row r="116" spans="1:29" ht="19" x14ac:dyDescent="0.55000000000000004">
      <c r="A116" s="35"/>
      <c r="B116" s="36">
        <v>110</v>
      </c>
      <c r="C116" s="37"/>
      <c r="D116" s="37"/>
      <c r="E116" s="37"/>
      <c r="F116" s="38"/>
      <c r="G116" s="37"/>
      <c r="H116" s="39"/>
      <c r="I116" s="40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3">
        <v>118</v>
      </c>
      <c r="W116" s="43" t="s">
        <v>11</v>
      </c>
      <c r="X116" s="41"/>
      <c r="Y116" s="41"/>
      <c r="Z116" s="41"/>
      <c r="AA116" s="37"/>
      <c r="AC116" s="51" t="str">
        <f>IF(ISNUMBER(SEARCH(福祉事務所用!$B$2, G116)), ROW(), "")</f>
        <v/>
      </c>
    </row>
    <row r="117" spans="1:29" ht="19" x14ac:dyDescent="0.55000000000000004">
      <c r="A117" s="35"/>
      <c r="B117" s="36">
        <v>111</v>
      </c>
      <c r="C117" s="37"/>
      <c r="D117" s="37"/>
      <c r="E117" s="37"/>
      <c r="F117" s="38"/>
      <c r="G117" s="37"/>
      <c r="H117" s="39"/>
      <c r="I117" s="40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3">
        <v>119</v>
      </c>
      <c r="W117" s="43" t="s">
        <v>26</v>
      </c>
      <c r="X117" s="41"/>
      <c r="Y117" s="41"/>
      <c r="Z117" s="41"/>
      <c r="AA117" s="37"/>
      <c r="AC117" s="51" t="str">
        <f>IF(ISNUMBER(SEARCH(福祉事務所用!$B$2, G117)), ROW(), "")</f>
        <v/>
      </c>
    </row>
    <row r="118" spans="1:29" ht="19" x14ac:dyDescent="0.55000000000000004">
      <c r="A118" s="35"/>
      <c r="B118" s="36">
        <v>112</v>
      </c>
      <c r="C118" s="37"/>
      <c r="D118" s="37"/>
      <c r="E118" s="37"/>
      <c r="F118" s="38"/>
      <c r="G118" s="37"/>
      <c r="H118" s="39"/>
      <c r="I118" s="40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3">
        <v>120</v>
      </c>
      <c r="W118" s="43" t="s">
        <v>19</v>
      </c>
      <c r="X118" s="41"/>
      <c r="Y118" s="41"/>
      <c r="Z118" s="41"/>
      <c r="AA118" s="37"/>
      <c r="AC118" s="51" t="str">
        <f>IF(ISNUMBER(SEARCH(福祉事務所用!$B$2, G118)), ROW(), "")</f>
        <v/>
      </c>
    </row>
    <row r="119" spans="1:29" ht="19" x14ac:dyDescent="0.55000000000000004">
      <c r="A119" s="35"/>
      <c r="B119" s="36">
        <v>113</v>
      </c>
      <c r="C119" s="37"/>
      <c r="D119" s="37"/>
      <c r="E119" s="37"/>
      <c r="F119" s="38"/>
      <c r="G119" s="37"/>
      <c r="H119" s="39"/>
      <c r="I119" s="40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3">
        <v>121</v>
      </c>
      <c r="W119" s="43" t="s">
        <v>27</v>
      </c>
      <c r="X119" s="41"/>
      <c r="Y119" s="41"/>
      <c r="Z119" s="41"/>
      <c r="AA119" s="37"/>
      <c r="AC119" s="51" t="str">
        <f>IF(ISNUMBER(SEARCH(福祉事務所用!$B$2, G119)), ROW(), "")</f>
        <v/>
      </c>
    </row>
    <row r="120" spans="1:29" ht="19" x14ac:dyDescent="0.55000000000000004">
      <c r="A120" s="35"/>
      <c r="B120" s="36">
        <v>114</v>
      </c>
      <c r="C120" s="37"/>
      <c r="D120" s="37"/>
      <c r="E120" s="37"/>
      <c r="F120" s="38"/>
      <c r="G120" s="37"/>
      <c r="H120" s="39"/>
      <c r="I120" s="40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3">
        <v>122</v>
      </c>
      <c r="W120" s="43" t="s">
        <v>28</v>
      </c>
      <c r="X120" s="41"/>
      <c r="Y120" s="41"/>
      <c r="Z120" s="41"/>
      <c r="AA120" s="37"/>
      <c r="AC120" s="51" t="str">
        <f>IF(ISNUMBER(SEARCH(福祉事務所用!$B$2, G120)), ROW(), "")</f>
        <v/>
      </c>
    </row>
    <row r="121" spans="1:29" ht="19" x14ac:dyDescent="0.55000000000000004">
      <c r="A121" s="35"/>
      <c r="B121" s="36">
        <v>115</v>
      </c>
      <c r="C121" s="37"/>
      <c r="D121" s="37"/>
      <c r="E121" s="37"/>
      <c r="F121" s="38"/>
      <c r="G121" s="37"/>
      <c r="H121" s="39"/>
      <c r="I121" s="40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3">
        <v>123</v>
      </c>
      <c r="W121" s="43" t="s">
        <v>11</v>
      </c>
      <c r="X121" s="41"/>
      <c r="Y121" s="41"/>
      <c r="Z121" s="41"/>
      <c r="AA121" s="37"/>
      <c r="AC121" s="51" t="str">
        <f>IF(ISNUMBER(SEARCH(福祉事務所用!$B$2, G121)), ROW(), "")</f>
        <v/>
      </c>
    </row>
    <row r="122" spans="1:29" ht="19" x14ac:dyDescent="0.55000000000000004">
      <c r="A122" s="35"/>
      <c r="B122" s="36">
        <v>116</v>
      </c>
      <c r="C122" s="37"/>
      <c r="D122" s="37"/>
      <c r="E122" s="37"/>
      <c r="F122" s="38"/>
      <c r="G122" s="37"/>
      <c r="H122" s="39"/>
      <c r="I122" s="40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3">
        <v>124</v>
      </c>
      <c r="W122" s="43" t="s">
        <v>26</v>
      </c>
      <c r="X122" s="41"/>
      <c r="Y122" s="41"/>
      <c r="Z122" s="41"/>
      <c r="AA122" s="37"/>
      <c r="AC122" s="51" t="str">
        <f>IF(ISNUMBER(SEARCH(福祉事務所用!$B$2, G122)), ROW(), "")</f>
        <v/>
      </c>
    </row>
    <row r="123" spans="1:29" ht="19" x14ac:dyDescent="0.55000000000000004">
      <c r="A123" s="35"/>
      <c r="B123" s="36">
        <v>117</v>
      </c>
      <c r="C123" s="37"/>
      <c r="D123" s="37"/>
      <c r="E123" s="37"/>
      <c r="F123" s="38"/>
      <c r="G123" s="37"/>
      <c r="H123" s="39"/>
      <c r="I123" s="40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3">
        <v>125</v>
      </c>
      <c r="W123" s="43" t="s">
        <v>19</v>
      </c>
      <c r="X123" s="41"/>
      <c r="Y123" s="41"/>
      <c r="Z123" s="41"/>
      <c r="AA123" s="37"/>
      <c r="AC123" s="51" t="str">
        <f>IF(ISNUMBER(SEARCH(福祉事務所用!$B$2, G123)), ROW(), "")</f>
        <v/>
      </c>
    </row>
    <row r="124" spans="1:29" ht="19" x14ac:dyDescent="0.55000000000000004">
      <c r="A124" s="35"/>
      <c r="B124" s="36">
        <v>118</v>
      </c>
      <c r="C124" s="37"/>
      <c r="D124" s="37"/>
      <c r="E124" s="37"/>
      <c r="F124" s="38"/>
      <c r="G124" s="37"/>
      <c r="H124" s="39"/>
      <c r="I124" s="40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3">
        <v>126</v>
      </c>
      <c r="W124" s="43" t="s">
        <v>27</v>
      </c>
      <c r="X124" s="41"/>
      <c r="Y124" s="41"/>
      <c r="Z124" s="41"/>
      <c r="AA124" s="37"/>
      <c r="AC124" s="51" t="str">
        <f>IF(ISNUMBER(SEARCH(福祉事務所用!$B$2, G124)), ROW(), "")</f>
        <v/>
      </c>
    </row>
    <row r="125" spans="1:29" ht="19" x14ac:dyDescent="0.55000000000000004">
      <c r="A125" s="35"/>
      <c r="B125" s="36">
        <v>119</v>
      </c>
      <c r="C125" s="37"/>
      <c r="D125" s="37"/>
      <c r="E125" s="37"/>
      <c r="F125" s="38"/>
      <c r="G125" s="37"/>
      <c r="H125" s="39"/>
      <c r="I125" s="40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3">
        <v>127</v>
      </c>
      <c r="W125" s="43" t="s">
        <v>28</v>
      </c>
      <c r="X125" s="41"/>
      <c r="Y125" s="41"/>
      <c r="Z125" s="41"/>
      <c r="AA125" s="37"/>
      <c r="AC125" s="51" t="str">
        <f>IF(ISNUMBER(SEARCH(福祉事務所用!$B$2, G125)), ROW(), "")</f>
        <v/>
      </c>
    </row>
    <row r="126" spans="1:29" ht="19" x14ac:dyDescent="0.55000000000000004">
      <c r="A126" s="35"/>
      <c r="B126" s="36">
        <v>120</v>
      </c>
      <c r="C126" s="37"/>
      <c r="D126" s="37"/>
      <c r="E126" s="37"/>
      <c r="F126" s="38"/>
      <c r="G126" s="37"/>
      <c r="H126" s="39"/>
      <c r="I126" s="40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3">
        <v>128</v>
      </c>
      <c r="W126" s="43" t="s">
        <v>11</v>
      </c>
      <c r="X126" s="41"/>
      <c r="Y126" s="41"/>
      <c r="Z126" s="41"/>
      <c r="AA126" s="37"/>
      <c r="AC126" s="51" t="str">
        <f>IF(ISNUMBER(SEARCH(福祉事務所用!$B$2, G126)), ROW(), "")</f>
        <v/>
      </c>
    </row>
    <row r="127" spans="1:29" ht="19" x14ac:dyDescent="0.55000000000000004">
      <c r="A127" s="35"/>
      <c r="B127" s="36">
        <v>121</v>
      </c>
      <c r="C127" s="37"/>
      <c r="D127" s="37"/>
      <c r="E127" s="37"/>
      <c r="F127" s="38"/>
      <c r="G127" s="37"/>
      <c r="H127" s="39"/>
      <c r="I127" s="40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3">
        <v>129</v>
      </c>
      <c r="W127" s="43" t="s">
        <v>26</v>
      </c>
      <c r="X127" s="41"/>
      <c r="Y127" s="41"/>
      <c r="Z127" s="41"/>
      <c r="AA127" s="37"/>
      <c r="AC127" s="51" t="str">
        <f>IF(ISNUMBER(SEARCH(福祉事務所用!$B$2, G127)), ROW(), "")</f>
        <v/>
      </c>
    </row>
    <row r="128" spans="1:29" ht="19" x14ac:dyDescent="0.55000000000000004">
      <c r="A128" s="35"/>
      <c r="B128" s="36">
        <v>122</v>
      </c>
      <c r="C128" s="37"/>
      <c r="D128" s="37"/>
      <c r="E128" s="37"/>
      <c r="F128" s="38"/>
      <c r="G128" s="37"/>
      <c r="H128" s="39"/>
      <c r="I128" s="40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3">
        <v>130</v>
      </c>
      <c r="W128" s="43" t="s">
        <v>19</v>
      </c>
      <c r="X128" s="41"/>
      <c r="Y128" s="41"/>
      <c r="Z128" s="41"/>
      <c r="AA128" s="37"/>
      <c r="AC128" s="51" t="str">
        <f>IF(ISNUMBER(SEARCH(福祉事務所用!$B$2, G128)), ROW(), "")</f>
        <v/>
      </c>
    </row>
    <row r="129" spans="1:29" ht="19" x14ac:dyDescent="0.55000000000000004">
      <c r="A129" s="35"/>
      <c r="B129" s="36">
        <v>123</v>
      </c>
      <c r="C129" s="37"/>
      <c r="D129" s="37"/>
      <c r="E129" s="37"/>
      <c r="F129" s="38"/>
      <c r="G129" s="37"/>
      <c r="H129" s="39"/>
      <c r="I129" s="40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3">
        <v>131</v>
      </c>
      <c r="W129" s="43" t="s">
        <v>11</v>
      </c>
      <c r="X129" s="41"/>
      <c r="Y129" s="41"/>
      <c r="Z129" s="41"/>
      <c r="AA129" s="37"/>
      <c r="AC129" s="51" t="str">
        <f>IF(ISNUMBER(SEARCH(福祉事務所用!$B$2, G129)), ROW(), "")</f>
        <v/>
      </c>
    </row>
    <row r="130" spans="1:29" ht="19" x14ac:dyDescent="0.55000000000000004">
      <c r="A130" s="35"/>
      <c r="B130" s="36">
        <v>124</v>
      </c>
      <c r="C130" s="37"/>
      <c r="D130" s="37"/>
      <c r="E130" s="37"/>
      <c r="F130" s="38"/>
      <c r="G130" s="37"/>
      <c r="H130" s="39"/>
      <c r="I130" s="40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3">
        <v>132</v>
      </c>
      <c r="W130" s="43" t="s">
        <v>26</v>
      </c>
      <c r="X130" s="41"/>
      <c r="Y130" s="41"/>
      <c r="Z130" s="41"/>
      <c r="AA130" s="37"/>
      <c r="AC130" s="51" t="str">
        <f>IF(ISNUMBER(SEARCH(福祉事務所用!$B$2, G130)), ROW(), "")</f>
        <v/>
      </c>
    </row>
    <row r="131" spans="1:29" ht="19" x14ac:dyDescent="0.55000000000000004">
      <c r="A131" s="35"/>
      <c r="B131" s="36">
        <v>125</v>
      </c>
      <c r="C131" s="37"/>
      <c r="D131" s="37"/>
      <c r="E131" s="37"/>
      <c r="F131" s="38"/>
      <c r="G131" s="37"/>
      <c r="H131" s="39"/>
      <c r="I131" s="40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3">
        <v>133</v>
      </c>
      <c r="W131" s="43" t="s">
        <v>19</v>
      </c>
      <c r="X131" s="41"/>
      <c r="Y131" s="41"/>
      <c r="Z131" s="41"/>
      <c r="AA131" s="37"/>
      <c r="AC131" s="51" t="str">
        <f>IF(ISNUMBER(SEARCH(福祉事務所用!$B$2, G131)), ROW(), "")</f>
        <v/>
      </c>
    </row>
    <row r="132" spans="1:29" ht="19" x14ac:dyDescent="0.55000000000000004">
      <c r="A132" s="35"/>
      <c r="B132" s="36">
        <v>126</v>
      </c>
      <c r="C132" s="37"/>
      <c r="D132" s="37"/>
      <c r="E132" s="37"/>
      <c r="F132" s="38"/>
      <c r="G132" s="37"/>
      <c r="H132" s="39"/>
      <c r="I132" s="40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3">
        <v>134</v>
      </c>
      <c r="W132" s="43" t="s">
        <v>27</v>
      </c>
      <c r="X132" s="41"/>
      <c r="Y132" s="41"/>
      <c r="Z132" s="41"/>
      <c r="AA132" s="37"/>
      <c r="AC132" s="51" t="str">
        <f>IF(ISNUMBER(SEARCH(福祉事務所用!$B$2, G132)), ROW(), "")</f>
        <v/>
      </c>
    </row>
    <row r="133" spans="1:29" ht="19" x14ac:dyDescent="0.55000000000000004">
      <c r="A133" s="35"/>
      <c r="B133" s="36">
        <v>127</v>
      </c>
      <c r="C133" s="37"/>
      <c r="D133" s="37"/>
      <c r="E133" s="37"/>
      <c r="F133" s="38"/>
      <c r="G133" s="37"/>
      <c r="H133" s="39"/>
      <c r="I133" s="40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3">
        <v>135</v>
      </c>
      <c r="W133" s="43" t="s">
        <v>28</v>
      </c>
      <c r="X133" s="41"/>
      <c r="Y133" s="41"/>
      <c r="Z133" s="41"/>
      <c r="AA133" s="37"/>
      <c r="AC133" s="51" t="str">
        <f>IF(ISNUMBER(SEARCH(福祉事務所用!$B$2, G133)), ROW(), "")</f>
        <v/>
      </c>
    </row>
    <row r="134" spans="1:29" ht="19" x14ac:dyDescent="0.55000000000000004">
      <c r="A134" s="35"/>
      <c r="B134" s="36">
        <v>128</v>
      </c>
      <c r="C134" s="37"/>
      <c r="D134" s="37"/>
      <c r="E134" s="37"/>
      <c r="F134" s="38"/>
      <c r="G134" s="37"/>
      <c r="H134" s="39"/>
      <c r="I134" s="40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3">
        <v>136</v>
      </c>
      <c r="W134" s="43" t="s">
        <v>11</v>
      </c>
      <c r="X134" s="41"/>
      <c r="Y134" s="41"/>
      <c r="Z134" s="41"/>
      <c r="AA134" s="37"/>
      <c r="AC134" s="51" t="str">
        <f>IF(ISNUMBER(SEARCH(福祉事務所用!$B$2, G134)), ROW(), "")</f>
        <v/>
      </c>
    </row>
    <row r="135" spans="1:29" ht="19" x14ac:dyDescent="0.55000000000000004">
      <c r="A135" s="35"/>
      <c r="B135" s="36">
        <v>129</v>
      </c>
      <c r="C135" s="37"/>
      <c r="D135" s="37"/>
      <c r="E135" s="37"/>
      <c r="F135" s="38"/>
      <c r="G135" s="37"/>
      <c r="H135" s="39"/>
      <c r="I135" s="40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3">
        <v>137</v>
      </c>
      <c r="W135" s="43" t="s">
        <v>26</v>
      </c>
      <c r="X135" s="41"/>
      <c r="Y135" s="41"/>
      <c r="Z135" s="41"/>
      <c r="AA135" s="37"/>
      <c r="AC135" s="51" t="str">
        <f>IF(ISNUMBER(SEARCH(福祉事務所用!$B$2, G135)), ROW(), "")</f>
        <v/>
      </c>
    </row>
    <row r="136" spans="1:29" ht="19" x14ac:dyDescent="0.55000000000000004">
      <c r="A136" s="35"/>
      <c r="B136" s="36">
        <v>130</v>
      </c>
      <c r="C136" s="37"/>
      <c r="D136" s="37"/>
      <c r="E136" s="37"/>
      <c r="F136" s="38"/>
      <c r="G136" s="37"/>
      <c r="H136" s="39"/>
      <c r="I136" s="40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3">
        <v>138</v>
      </c>
      <c r="W136" s="43" t="s">
        <v>19</v>
      </c>
      <c r="X136" s="41"/>
      <c r="Y136" s="41"/>
      <c r="Z136" s="41"/>
      <c r="AA136" s="37"/>
      <c r="AC136" s="51" t="str">
        <f>IF(ISNUMBER(SEARCH(福祉事務所用!$B$2, G136)), ROW(), "")</f>
        <v/>
      </c>
    </row>
    <row r="137" spans="1:29" ht="19" x14ac:dyDescent="0.55000000000000004">
      <c r="A137" s="35"/>
      <c r="B137" s="36">
        <v>131</v>
      </c>
      <c r="C137" s="37"/>
      <c r="D137" s="37"/>
      <c r="E137" s="37"/>
      <c r="F137" s="38"/>
      <c r="G137" s="37"/>
      <c r="H137" s="39"/>
      <c r="I137" s="40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3">
        <v>139</v>
      </c>
      <c r="W137" s="43" t="s">
        <v>27</v>
      </c>
      <c r="X137" s="41"/>
      <c r="Y137" s="41"/>
      <c r="Z137" s="41"/>
      <c r="AA137" s="37"/>
      <c r="AC137" s="51" t="str">
        <f>IF(ISNUMBER(SEARCH(福祉事務所用!$B$2, G137)), ROW(), "")</f>
        <v/>
      </c>
    </row>
    <row r="138" spans="1:29" ht="19" x14ac:dyDescent="0.55000000000000004">
      <c r="A138" s="35"/>
      <c r="B138" s="36">
        <v>132</v>
      </c>
      <c r="C138" s="37"/>
      <c r="D138" s="37"/>
      <c r="E138" s="37"/>
      <c r="F138" s="38"/>
      <c r="G138" s="37"/>
      <c r="H138" s="39"/>
      <c r="I138" s="40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3">
        <v>140</v>
      </c>
      <c r="W138" s="43" t="s">
        <v>28</v>
      </c>
      <c r="X138" s="41"/>
      <c r="Y138" s="41"/>
      <c r="Z138" s="41"/>
      <c r="AA138" s="37"/>
      <c r="AC138" s="51" t="str">
        <f>IF(ISNUMBER(SEARCH(福祉事務所用!$B$2, G138)), ROW(), "")</f>
        <v/>
      </c>
    </row>
    <row r="139" spans="1:29" ht="19" x14ac:dyDescent="0.55000000000000004">
      <c r="A139" s="35"/>
      <c r="B139" s="36">
        <v>133</v>
      </c>
      <c r="C139" s="37"/>
      <c r="D139" s="37"/>
      <c r="E139" s="37"/>
      <c r="F139" s="38"/>
      <c r="G139" s="37"/>
      <c r="H139" s="39"/>
      <c r="I139" s="40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3">
        <v>141</v>
      </c>
      <c r="W139" s="43" t="s">
        <v>11</v>
      </c>
      <c r="X139" s="41"/>
      <c r="Y139" s="41"/>
      <c r="Z139" s="41"/>
      <c r="AA139" s="37"/>
      <c r="AC139" s="51" t="str">
        <f>IF(ISNUMBER(SEARCH(福祉事務所用!$B$2, G139)), ROW(), "")</f>
        <v/>
      </c>
    </row>
    <row r="140" spans="1:29" ht="19" x14ac:dyDescent="0.55000000000000004">
      <c r="A140" s="35"/>
      <c r="B140" s="36">
        <v>134</v>
      </c>
      <c r="C140" s="37"/>
      <c r="D140" s="37"/>
      <c r="E140" s="37"/>
      <c r="F140" s="38"/>
      <c r="G140" s="37"/>
      <c r="H140" s="39"/>
      <c r="I140" s="40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3">
        <v>142</v>
      </c>
      <c r="W140" s="43" t="s">
        <v>26</v>
      </c>
      <c r="X140" s="41"/>
      <c r="Y140" s="41"/>
      <c r="Z140" s="41"/>
      <c r="AA140" s="37"/>
      <c r="AC140" s="51" t="str">
        <f>IF(ISNUMBER(SEARCH(福祉事務所用!$B$2, G140)), ROW(), "")</f>
        <v/>
      </c>
    </row>
    <row r="141" spans="1:29" ht="19" x14ac:dyDescent="0.55000000000000004">
      <c r="A141" s="35"/>
      <c r="B141" s="36">
        <v>135</v>
      </c>
      <c r="C141" s="37"/>
      <c r="D141" s="37"/>
      <c r="E141" s="37"/>
      <c r="F141" s="38"/>
      <c r="G141" s="37"/>
      <c r="H141" s="39"/>
      <c r="I141" s="40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3">
        <v>143</v>
      </c>
      <c r="W141" s="43" t="s">
        <v>19</v>
      </c>
      <c r="X141" s="41"/>
      <c r="Y141" s="41"/>
      <c r="Z141" s="41"/>
      <c r="AA141" s="37"/>
      <c r="AC141" s="51" t="str">
        <f>IF(ISNUMBER(SEARCH(福祉事務所用!$B$2, G141)), ROW(), "")</f>
        <v/>
      </c>
    </row>
    <row r="142" spans="1:29" ht="19" x14ac:dyDescent="0.55000000000000004">
      <c r="A142" s="35"/>
      <c r="B142" s="36">
        <v>136</v>
      </c>
      <c r="C142" s="37"/>
      <c r="D142" s="37"/>
      <c r="E142" s="37"/>
      <c r="F142" s="38"/>
      <c r="G142" s="37"/>
      <c r="H142" s="39"/>
      <c r="I142" s="40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3">
        <v>144</v>
      </c>
      <c r="W142" s="43" t="s">
        <v>11</v>
      </c>
      <c r="X142" s="41"/>
      <c r="Y142" s="41"/>
      <c r="Z142" s="41"/>
      <c r="AA142" s="37"/>
      <c r="AC142" s="51" t="str">
        <f>IF(ISNUMBER(SEARCH(福祉事務所用!$B$2, G142)), ROW(), "")</f>
        <v/>
      </c>
    </row>
    <row r="143" spans="1:29" ht="19" x14ac:dyDescent="0.55000000000000004">
      <c r="A143" s="35"/>
      <c r="B143" s="36">
        <v>137</v>
      </c>
      <c r="C143" s="37"/>
      <c r="D143" s="37"/>
      <c r="E143" s="37"/>
      <c r="F143" s="38"/>
      <c r="G143" s="37"/>
      <c r="H143" s="39"/>
      <c r="I143" s="40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3">
        <v>145</v>
      </c>
      <c r="W143" s="43" t="s">
        <v>26</v>
      </c>
      <c r="X143" s="41"/>
      <c r="Y143" s="41"/>
      <c r="Z143" s="41"/>
      <c r="AA143" s="37"/>
      <c r="AC143" s="51" t="str">
        <f>IF(ISNUMBER(SEARCH(福祉事務所用!$B$2, G143)), ROW(), "")</f>
        <v/>
      </c>
    </row>
    <row r="144" spans="1:29" ht="19" x14ac:dyDescent="0.55000000000000004">
      <c r="A144" s="35"/>
      <c r="B144" s="36">
        <v>138</v>
      </c>
      <c r="C144" s="37"/>
      <c r="D144" s="37"/>
      <c r="E144" s="37"/>
      <c r="F144" s="38"/>
      <c r="G144" s="37"/>
      <c r="H144" s="39"/>
      <c r="I144" s="40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3">
        <v>146</v>
      </c>
      <c r="W144" s="43" t="s">
        <v>19</v>
      </c>
      <c r="X144" s="41"/>
      <c r="Y144" s="41"/>
      <c r="Z144" s="41"/>
      <c r="AA144" s="37"/>
      <c r="AC144" s="51" t="str">
        <f>IF(ISNUMBER(SEARCH(福祉事務所用!$B$2, G144)), ROW(), "")</f>
        <v/>
      </c>
    </row>
    <row r="145" spans="1:29" ht="19" x14ac:dyDescent="0.55000000000000004">
      <c r="A145" s="35"/>
      <c r="B145" s="36">
        <v>139</v>
      </c>
      <c r="C145" s="37"/>
      <c r="D145" s="37"/>
      <c r="E145" s="37"/>
      <c r="F145" s="38"/>
      <c r="G145" s="37"/>
      <c r="H145" s="39"/>
      <c r="I145" s="40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3">
        <v>147</v>
      </c>
      <c r="W145" s="43" t="s">
        <v>27</v>
      </c>
      <c r="X145" s="41"/>
      <c r="Y145" s="41"/>
      <c r="Z145" s="41"/>
      <c r="AA145" s="37"/>
      <c r="AC145" s="51" t="str">
        <f>IF(ISNUMBER(SEARCH(福祉事務所用!$B$2, G145)), ROW(), "")</f>
        <v/>
      </c>
    </row>
    <row r="146" spans="1:29" ht="19" x14ac:dyDescent="0.55000000000000004">
      <c r="A146" s="35"/>
      <c r="B146" s="36">
        <v>140</v>
      </c>
      <c r="C146" s="37"/>
      <c r="D146" s="37"/>
      <c r="E146" s="37"/>
      <c r="F146" s="38"/>
      <c r="G146" s="37"/>
      <c r="H146" s="39"/>
      <c r="I146" s="40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3">
        <v>148</v>
      </c>
      <c r="W146" s="43" t="s">
        <v>28</v>
      </c>
      <c r="X146" s="41"/>
      <c r="Y146" s="41"/>
      <c r="Z146" s="41"/>
      <c r="AA146" s="37"/>
      <c r="AC146" s="51" t="str">
        <f>IF(ISNUMBER(SEARCH(福祉事務所用!$B$2, G146)), ROW(), "")</f>
        <v/>
      </c>
    </row>
    <row r="147" spans="1:29" ht="19" x14ac:dyDescent="0.55000000000000004">
      <c r="A147" s="35"/>
      <c r="B147" s="36">
        <v>141</v>
      </c>
      <c r="C147" s="37"/>
      <c r="D147" s="37"/>
      <c r="E147" s="37"/>
      <c r="F147" s="38"/>
      <c r="G147" s="37"/>
      <c r="H147" s="39"/>
      <c r="I147" s="40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3">
        <v>149</v>
      </c>
      <c r="W147" s="43" t="s">
        <v>11</v>
      </c>
      <c r="X147" s="41"/>
      <c r="Y147" s="41"/>
      <c r="Z147" s="41"/>
      <c r="AA147" s="37"/>
      <c r="AC147" s="51" t="str">
        <f>IF(ISNUMBER(SEARCH(福祉事務所用!$B$2, G147)), ROW(), "")</f>
        <v/>
      </c>
    </row>
    <row r="148" spans="1:29" ht="19" x14ac:dyDescent="0.55000000000000004">
      <c r="A148" s="35"/>
      <c r="B148" s="36">
        <v>142</v>
      </c>
      <c r="C148" s="37"/>
      <c r="D148" s="37"/>
      <c r="E148" s="37"/>
      <c r="F148" s="38"/>
      <c r="G148" s="37"/>
      <c r="H148" s="39"/>
      <c r="I148" s="40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3">
        <v>150</v>
      </c>
      <c r="W148" s="43" t="s">
        <v>26</v>
      </c>
      <c r="X148" s="41"/>
      <c r="Y148" s="41"/>
      <c r="Z148" s="41"/>
      <c r="AA148" s="37"/>
      <c r="AC148" s="51" t="str">
        <f>IF(ISNUMBER(SEARCH(福祉事務所用!$B$2, G148)), ROW(), "")</f>
        <v/>
      </c>
    </row>
    <row r="149" spans="1:29" ht="19" x14ac:dyDescent="0.55000000000000004">
      <c r="A149" s="35"/>
      <c r="B149" s="36">
        <v>143</v>
      </c>
      <c r="C149" s="37"/>
      <c r="D149" s="37"/>
      <c r="E149" s="37"/>
      <c r="F149" s="38"/>
      <c r="G149" s="37"/>
      <c r="H149" s="39"/>
      <c r="I149" s="40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3">
        <v>151</v>
      </c>
      <c r="W149" s="43" t="s">
        <v>19</v>
      </c>
      <c r="X149" s="41"/>
      <c r="Y149" s="41"/>
      <c r="Z149" s="41"/>
      <c r="AA149" s="37"/>
      <c r="AC149" s="51" t="str">
        <f>IF(ISNUMBER(SEARCH(福祉事務所用!$B$2, G149)), ROW(), "")</f>
        <v/>
      </c>
    </row>
    <row r="150" spans="1:29" ht="19" x14ac:dyDescent="0.55000000000000004">
      <c r="A150" s="35"/>
      <c r="B150" s="36">
        <v>144</v>
      </c>
      <c r="C150" s="37"/>
      <c r="D150" s="37"/>
      <c r="E150" s="37"/>
      <c r="F150" s="38"/>
      <c r="G150" s="37"/>
      <c r="H150" s="39"/>
      <c r="I150" s="40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3">
        <v>152</v>
      </c>
      <c r="W150" s="43" t="s">
        <v>27</v>
      </c>
      <c r="X150" s="41"/>
      <c r="Y150" s="41"/>
      <c r="Z150" s="41"/>
      <c r="AA150" s="37"/>
      <c r="AC150" s="51" t="str">
        <f>IF(ISNUMBER(SEARCH(福祉事務所用!$B$2, G150)), ROW(), "")</f>
        <v/>
      </c>
    </row>
    <row r="151" spans="1:29" ht="19" x14ac:dyDescent="0.55000000000000004">
      <c r="A151" s="35"/>
      <c r="B151" s="36">
        <v>145</v>
      </c>
      <c r="C151" s="37"/>
      <c r="D151" s="37"/>
      <c r="E151" s="37"/>
      <c r="F151" s="38"/>
      <c r="G151" s="37"/>
      <c r="H151" s="39"/>
      <c r="I151" s="40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3">
        <v>153</v>
      </c>
      <c r="W151" s="43" t="s">
        <v>28</v>
      </c>
      <c r="X151" s="41"/>
      <c r="Y151" s="41"/>
      <c r="Z151" s="41"/>
      <c r="AA151" s="37"/>
      <c r="AC151" s="51" t="str">
        <f>IF(ISNUMBER(SEARCH(福祉事務所用!$B$2, G151)), ROW(), "")</f>
        <v/>
      </c>
    </row>
    <row r="152" spans="1:29" ht="19" x14ac:dyDescent="0.55000000000000004">
      <c r="A152" s="35"/>
      <c r="B152" s="36">
        <v>146</v>
      </c>
      <c r="C152" s="37"/>
      <c r="D152" s="37"/>
      <c r="E152" s="37"/>
      <c r="F152" s="38"/>
      <c r="G152" s="37"/>
      <c r="H152" s="39"/>
      <c r="I152" s="40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3">
        <v>154</v>
      </c>
      <c r="W152" s="43" t="s">
        <v>11</v>
      </c>
      <c r="X152" s="41"/>
      <c r="Y152" s="41"/>
      <c r="Z152" s="41"/>
      <c r="AA152" s="37"/>
      <c r="AC152" s="51" t="str">
        <f>IF(ISNUMBER(SEARCH(福祉事務所用!$B$2, G152)), ROW(), "")</f>
        <v/>
      </c>
    </row>
    <row r="153" spans="1:29" ht="19" x14ac:dyDescent="0.55000000000000004">
      <c r="A153" s="35"/>
      <c r="B153" s="36">
        <v>147</v>
      </c>
      <c r="C153" s="37"/>
      <c r="D153" s="37"/>
      <c r="E153" s="37"/>
      <c r="F153" s="38"/>
      <c r="G153" s="37"/>
      <c r="H153" s="39"/>
      <c r="I153" s="40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3">
        <v>155</v>
      </c>
      <c r="W153" s="43" t="s">
        <v>26</v>
      </c>
      <c r="X153" s="41"/>
      <c r="Y153" s="41"/>
      <c r="Z153" s="41"/>
      <c r="AA153" s="37"/>
      <c r="AC153" s="51" t="str">
        <f>IF(ISNUMBER(SEARCH(福祉事務所用!$B$2, G153)), ROW(), "")</f>
        <v/>
      </c>
    </row>
    <row r="154" spans="1:29" ht="19" x14ac:dyDescent="0.55000000000000004">
      <c r="A154" s="35"/>
      <c r="B154" s="36">
        <v>148</v>
      </c>
      <c r="C154" s="37"/>
      <c r="D154" s="37"/>
      <c r="E154" s="37"/>
      <c r="F154" s="38"/>
      <c r="G154" s="37"/>
      <c r="H154" s="39"/>
      <c r="I154" s="40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3">
        <v>156</v>
      </c>
      <c r="W154" s="43" t="s">
        <v>19</v>
      </c>
      <c r="X154" s="41"/>
      <c r="Y154" s="41"/>
      <c r="Z154" s="41"/>
      <c r="AA154" s="37"/>
      <c r="AC154" s="51" t="str">
        <f>IF(ISNUMBER(SEARCH(福祉事務所用!$B$2, G154)), ROW(), "")</f>
        <v/>
      </c>
    </row>
    <row r="155" spans="1:29" ht="19" x14ac:dyDescent="0.55000000000000004">
      <c r="A155" s="35"/>
      <c r="B155" s="36">
        <v>149</v>
      </c>
      <c r="C155" s="37"/>
      <c r="D155" s="37"/>
      <c r="E155" s="37"/>
      <c r="F155" s="38"/>
      <c r="G155" s="37"/>
      <c r="H155" s="39"/>
      <c r="I155" s="40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3">
        <v>157</v>
      </c>
      <c r="W155" s="43" t="s">
        <v>11</v>
      </c>
      <c r="X155" s="41"/>
      <c r="Y155" s="41"/>
      <c r="Z155" s="41"/>
      <c r="AA155" s="37"/>
      <c r="AC155" s="51" t="str">
        <f>IF(ISNUMBER(SEARCH(福祉事務所用!$B$2, G155)), ROW(), "")</f>
        <v/>
      </c>
    </row>
    <row r="156" spans="1:29" ht="19" x14ac:dyDescent="0.55000000000000004">
      <c r="A156" s="35"/>
      <c r="B156" s="36">
        <v>150</v>
      </c>
      <c r="C156" s="37"/>
      <c r="D156" s="37"/>
      <c r="E156" s="37"/>
      <c r="F156" s="38"/>
      <c r="G156" s="37"/>
      <c r="H156" s="39"/>
      <c r="I156" s="40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3">
        <v>158</v>
      </c>
      <c r="W156" s="43" t="s">
        <v>26</v>
      </c>
      <c r="X156" s="41"/>
      <c r="Y156" s="41"/>
      <c r="Z156" s="41"/>
      <c r="AA156" s="37"/>
      <c r="AC156" s="51" t="str">
        <f>IF(ISNUMBER(SEARCH(福祉事務所用!$B$2, G156)), ROW(), "")</f>
        <v/>
      </c>
    </row>
    <row r="157" spans="1:29" ht="19" x14ac:dyDescent="0.55000000000000004">
      <c r="A157" s="35"/>
      <c r="B157" s="36">
        <v>151</v>
      </c>
      <c r="C157" s="37"/>
      <c r="D157" s="37"/>
      <c r="E157" s="37"/>
      <c r="F157" s="38"/>
      <c r="G157" s="37"/>
      <c r="H157" s="39"/>
      <c r="I157" s="40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3">
        <v>159</v>
      </c>
      <c r="W157" s="43" t="s">
        <v>19</v>
      </c>
      <c r="X157" s="41"/>
      <c r="Y157" s="41"/>
      <c r="Z157" s="41"/>
      <c r="AA157" s="37"/>
      <c r="AC157" s="51" t="str">
        <f>IF(ISNUMBER(SEARCH(福祉事務所用!$B$2, G157)), ROW(), "")</f>
        <v/>
      </c>
    </row>
    <row r="158" spans="1:29" ht="19" x14ac:dyDescent="0.55000000000000004">
      <c r="A158" s="35"/>
      <c r="B158" s="36">
        <v>152</v>
      </c>
      <c r="C158" s="37"/>
      <c r="D158" s="37"/>
      <c r="E158" s="37"/>
      <c r="F158" s="38"/>
      <c r="G158" s="37"/>
      <c r="H158" s="39"/>
      <c r="I158" s="40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3">
        <v>160</v>
      </c>
      <c r="W158" s="43" t="s">
        <v>27</v>
      </c>
      <c r="X158" s="41"/>
      <c r="Y158" s="41"/>
      <c r="Z158" s="41"/>
      <c r="AA158" s="37"/>
      <c r="AC158" s="51" t="str">
        <f>IF(ISNUMBER(SEARCH(福祉事務所用!$B$2, G158)), ROW(), "")</f>
        <v/>
      </c>
    </row>
    <row r="159" spans="1:29" ht="19" x14ac:dyDescent="0.55000000000000004">
      <c r="A159" s="35"/>
      <c r="B159" s="36">
        <v>153</v>
      </c>
      <c r="C159" s="37"/>
      <c r="D159" s="37"/>
      <c r="E159" s="37"/>
      <c r="F159" s="38"/>
      <c r="G159" s="37"/>
      <c r="H159" s="39"/>
      <c r="I159" s="40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3">
        <v>161</v>
      </c>
      <c r="W159" s="43" t="s">
        <v>28</v>
      </c>
      <c r="X159" s="41"/>
      <c r="Y159" s="41"/>
      <c r="Z159" s="41"/>
      <c r="AA159" s="37"/>
      <c r="AC159" s="51" t="str">
        <f>IF(ISNUMBER(SEARCH(福祉事務所用!$B$2, G159)), ROW(), "")</f>
        <v/>
      </c>
    </row>
    <row r="160" spans="1:29" ht="19" x14ac:dyDescent="0.55000000000000004">
      <c r="A160" s="35"/>
      <c r="B160" s="36">
        <v>154</v>
      </c>
      <c r="C160" s="37"/>
      <c r="D160" s="37"/>
      <c r="E160" s="37"/>
      <c r="F160" s="38"/>
      <c r="G160" s="37"/>
      <c r="H160" s="39"/>
      <c r="I160" s="40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3">
        <v>162</v>
      </c>
      <c r="W160" s="43" t="s">
        <v>11</v>
      </c>
      <c r="X160" s="41"/>
      <c r="Y160" s="41"/>
      <c r="Z160" s="41"/>
      <c r="AA160" s="37"/>
      <c r="AC160" s="51" t="str">
        <f>IF(ISNUMBER(SEARCH(福祉事務所用!$B$2, G160)), ROW(), "")</f>
        <v/>
      </c>
    </row>
    <row r="161" spans="1:29" ht="19" x14ac:dyDescent="0.55000000000000004">
      <c r="A161" s="35"/>
      <c r="B161" s="36">
        <v>155</v>
      </c>
      <c r="C161" s="37"/>
      <c r="D161" s="37"/>
      <c r="E161" s="37"/>
      <c r="F161" s="38"/>
      <c r="G161" s="37"/>
      <c r="H161" s="39"/>
      <c r="I161" s="40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3">
        <v>163</v>
      </c>
      <c r="W161" s="43" t="s">
        <v>26</v>
      </c>
      <c r="X161" s="41"/>
      <c r="Y161" s="41"/>
      <c r="Z161" s="41"/>
      <c r="AA161" s="37"/>
      <c r="AC161" s="51" t="str">
        <f>IF(ISNUMBER(SEARCH(福祉事務所用!$B$2, G161)), ROW(), "")</f>
        <v/>
      </c>
    </row>
    <row r="162" spans="1:29" ht="19" x14ac:dyDescent="0.55000000000000004">
      <c r="A162" s="35"/>
      <c r="B162" s="36">
        <v>156</v>
      </c>
      <c r="C162" s="37"/>
      <c r="D162" s="37"/>
      <c r="E162" s="37"/>
      <c r="F162" s="38"/>
      <c r="G162" s="37"/>
      <c r="H162" s="39"/>
      <c r="I162" s="40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3">
        <v>164</v>
      </c>
      <c r="W162" s="43" t="s">
        <v>19</v>
      </c>
      <c r="X162" s="41"/>
      <c r="Y162" s="41"/>
      <c r="Z162" s="41"/>
      <c r="AA162" s="37"/>
      <c r="AC162" s="51" t="str">
        <f>IF(ISNUMBER(SEARCH(福祉事務所用!$B$2, G162)), ROW(), "")</f>
        <v/>
      </c>
    </row>
    <row r="163" spans="1:29" ht="19" x14ac:dyDescent="0.55000000000000004">
      <c r="A163" s="35"/>
      <c r="B163" s="36">
        <v>157</v>
      </c>
      <c r="C163" s="37"/>
      <c r="D163" s="37"/>
      <c r="E163" s="37"/>
      <c r="F163" s="38"/>
      <c r="G163" s="37"/>
      <c r="H163" s="39"/>
      <c r="I163" s="40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3">
        <v>165</v>
      </c>
      <c r="W163" s="43" t="s">
        <v>27</v>
      </c>
      <c r="X163" s="41"/>
      <c r="Y163" s="41"/>
      <c r="Z163" s="41"/>
      <c r="AA163" s="37"/>
      <c r="AC163" s="51" t="str">
        <f>IF(ISNUMBER(SEARCH(福祉事務所用!$B$2, G163)), ROW(), "")</f>
        <v/>
      </c>
    </row>
    <row r="164" spans="1:29" ht="19" x14ac:dyDescent="0.55000000000000004">
      <c r="A164" s="35"/>
      <c r="B164" s="36">
        <v>158</v>
      </c>
      <c r="C164" s="37"/>
      <c r="D164" s="37"/>
      <c r="E164" s="37"/>
      <c r="F164" s="38"/>
      <c r="G164" s="37"/>
      <c r="H164" s="39"/>
      <c r="I164" s="40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3">
        <v>166</v>
      </c>
      <c r="W164" s="43" t="s">
        <v>28</v>
      </c>
      <c r="X164" s="41"/>
      <c r="Y164" s="41"/>
      <c r="Z164" s="41"/>
      <c r="AA164" s="37"/>
      <c r="AC164" s="51" t="str">
        <f>IF(ISNUMBER(SEARCH(福祉事務所用!$B$2, G164)), ROW(), "")</f>
        <v/>
      </c>
    </row>
    <row r="165" spans="1:29" ht="19" x14ac:dyDescent="0.55000000000000004">
      <c r="A165" s="35"/>
      <c r="B165" s="36">
        <v>159</v>
      </c>
      <c r="C165" s="37"/>
      <c r="D165" s="37"/>
      <c r="E165" s="37"/>
      <c r="F165" s="38"/>
      <c r="G165" s="37"/>
      <c r="H165" s="39"/>
      <c r="I165" s="40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3">
        <v>167</v>
      </c>
      <c r="W165" s="43" t="s">
        <v>11</v>
      </c>
      <c r="X165" s="41"/>
      <c r="Y165" s="41"/>
      <c r="Z165" s="41"/>
      <c r="AA165" s="37"/>
      <c r="AC165" s="51" t="str">
        <f>IF(ISNUMBER(SEARCH(福祉事務所用!$B$2, G165)), ROW(), "")</f>
        <v/>
      </c>
    </row>
    <row r="166" spans="1:29" ht="19" x14ac:dyDescent="0.55000000000000004">
      <c r="A166" s="35"/>
      <c r="B166" s="36">
        <v>160</v>
      </c>
      <c r="C166" s="37"/>
      <c r="D166" s="37"/>
      <c r="E166" s="37"/>
      <c r="F166" s="38"/>
      <c r="G166" s="37"/>
      <c r="H166" s="39"/>
      <c r="I166" s="40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3">
        <v>168</v>
      </c>
      <c r="W166" s="43" t="s">
        <v>26</v>
      </c>
      <c r="X166" s="41"/>
      <c r="Y166" s="41"/>
      <c r="Z166" s="41"/>
      <c r="AA166" s="37"/>
      <c r="AC166" s="51" t="str">
        <f>IF(ISNUMBER(SEARCH(福祉事務所用!$B$2, G166)), ROW(), "")</f>
        <v/>
      </c>
    </row>
    <row r="167" spans="1:29" ht="19" x14ac:dyDescent="0.55000000000000004">
      <c r="A167" s="35"/>
      <c r="B167" s="36">
        <v>161</v>
      </c>
      <c r="C167" s="37"/>
      <c r="D167" s="37"/>
      <c r="E167" s="37"/>
      <c r="F167" s="38"/>
      <c r="G167" s="37"/>
      <c r="H167" s="39"/>
      <c r="I167" s="40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3">
        <v>169</v>
      </c>
      <c r="W167" s="43" t="s">
        <v>19</v>
      </c>
      <c r="X167" s="41"/>
      <c r="Y167" s="41"/>
      <c r="Z167" s="41"/>
      <c r="AA167" s="37"/>
      <c r="AC167" s="51" t="str">
        <f>IF(ISNUMBER(SEARCH(福祉事務所用!$B$2, G167)), ROW(), "")</f>
        <v/>
      </c>
    </row>
    <row r="168" spans="1:29" ht="19" x14ac:dyDescent="0.55000000000000004">
      <c r="A168" s="35"/>
      <c r="B168" s="36">
        <v>162</v>
      </c>
      <c r="C168" s="37"/>
      <c r="D168" s="37"/>
      <c r="E168" s="37"/>
      <c r="F168" s="38"/>
      <c r="G168" s="37"/>
      <c r="H168" s="39"/>
      <c r="I168" s="40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3">
        <v>170</v>
      </c>
      <c r="W168" s="43" t="s">
        <v>11</v>
      </c>
      <c r="X168" s="41"/>
      <c r="Y168" s="41"/>
      <c r="Z168" s="41"/>
      <c r="AA168" s="37"/>
      <c r="AC168" s="51" t="str">
        <f>IF(ISNUMBER(SEARCH(福祉事務所用!$B$2, G168)), ROW(), "")</f>
        <v/>
      </c>
    </row>
    <row r="169" spans="1:29" ht="19" x14ac:dyDescent="0.55000000000000004">
      <c r="A169" s="35"/>
      <c r="B169" s="36">
        <v>163</v>
      </c>
      <c r="C169" s="37"/>
      <c r="D169" s="37"/>
      <c r="E169" s="37"/>
      <c r="F169" s="38"/>
      <c r="G169" s="37"/>
      <c r="H169" s="39"/>
      <c r="I169" s="40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3">
        <v>171</v>
      </c>
      <c r="W169" s="43" t="s">
        <v>26</v>
      </c>
      <c r="X169" s="41"/>
      <c r="Y169" s="41"/>
      <c r="Z169" s="41"/>
      <c r="AA169" s="37"/>
      <c r="AC169" s="51" t="str">
        <f>IF(ISNUMBER(SEARCH(福祉事務所用!$B$2, G169)), ROW(), "")</f>
        <v/>
      </c>
    </row>
    <row r="170" spans="1:29" ht="19" x14ac:dyDescent="0.55000000000000004">
      <c r="A170" s="35"/>
      <c r="B170" s="36">
        <v>164</v>
      </c>
      <c r="C170" s="37"/>
      <c r="D170" s="37"/>
      <c r="E170" s="37"/>
      <c r="F170" s="38"/>
      <c r="G170" s="37"/>
      <c r="H170" s="39"/>
      <c r="I170" s="40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3">
        <v>172</v>
      </c>
      <c r="W170" s="43" t="s">
        <v>19</v>
      </c>
      <c r="X170" s="41"/>
      <c r="Y170" s="41"/>
      <c r="Z170" s="41"/>
      <c r="AA170" s="37"/>
      <c r="AC170" s="51" t="str">
        <f>IF(ISNUMBER(SEARCH(福祉事務所用!$B$2, G170)), ROW(), "")</f>
        <v/>
      </c>
    </row>
    <row r="171" spans="1:29" ht="19" x14ac:dyDescent="0.55000000000000004">
      <c r="A171" s="35"/>
      <c r="B171" s="36">
        <v>165</v>
      </c>
      <c r="C171" s="37"/>
      <c r="D171" s="37"/>
      <c r="E171" s="37"/>
      <c r="F171" s="38"/>
      <c r="G171" s="37"/>
      <c r="H171" s="39"/>
      <c r="I171" s="40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3">
        <v>173</v>
      </c>
      <c r="W171" s="43" t="s">
        <v>27</v>
      </c>
      <c r="X171" s="41"/>
      <c r="Y171" s="41"/>
      <c r="Z171" s="41"/>
      <c r="AA171" s="37"/>
      <c r="AC171" s="51" t="str">
        <f>IF(ISNUMBER(SEARCH(福祉事務所用!$B$2, G171)), ROW(), "")</f>
        <v/>
      </c>
    </row>
    <row r="172" spans="1:29" ht="19" x14ac:dyDescent="0.55000000000000004">
      <c r="A172" s="35"/>
      <c r="B172" s="36">
        <v>166</v>
      </c>
      <c r="C172" s="37"/>
      <c r="D172" s="37"/>
      <c r="E172" s="37"/>
      <c r="F172" s="38"/>
      <c r="G172" s="37"/>
      <c r="H172" s="39"/>
      <c r="I172" s="40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3">
        <v>174</v>
      </c>
      <c r="W172" s="43" t="s">
        <v>28</v>
      </c>
      <c r="X172" s="41"/>
      <c r="Y172" s="41"/>
      <c r="Z172" s="41"/>
      <c r="AA172" s="37"/>
      <c r="AC172" s="51" t="str">
        <f>IF(ISNUMBER(SEARCH(福祉事務所用!$B$2, G172)), ROW(), "")</f>
        <v/>
      </c>
    </row>
    <row r="173" spans="1:29" ht="19" x14ac:dyDescent="0.55000000000000004">
      <c r="A173" s="35"/>
      <c r="B173" s="36">
        <v>167</v>
      </c>
      <c r="C173" s="37"/>
      <c r="D173" s="37"/>
      <c r="E173" s="37"/>
      <c r="F173" s="38"/>
      <c r="G173" s="37"/>
      <c r="H173" s="39"/>
      <c r="I173" s="40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3">
        <v>175</v>
      </c>
      <c r="W173" s="43" t="s">
        <v>11</v>
      </c>
      <c r="X173" s="41"/>
      <c r="Y173" s="41"/>
      <c r="Z173" s="41"/>
      <c r="AA173" s="37"/>
      <c r="AC173" s="51" t="str">
        <f>IF(ISNUMBER(SEARCH(福祉事務所用!$B$2, G173)), ROW(), "")</f>
        <v/>
      </c>
    </row>
    <row r="174" spans="1:29" ht="19" x14ac:dyDescent="0.55000000000000004">
      <c r="A174" s="35"/>
      <c r="B174" s="36">
        <v>168</v>
      </c>
      <c r="C174" s="37"/>
      <c r="D174" s="37"/>
      <c r="E174" s="37"/>
      <c r="F174" s="38"/>
      <c r="G174" s="37"/>
      <c r="H174" s="39"/>
      <c r="I174" s="40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3">
        <v>176</v>
      </c>
      <c r="W174" s="43" t="s">
        <v>26</v>
      </c>
      <c r="X174" s="41"/>
      <c r="Y174" s="41"/>
      <c r="Z174" s="41"/>
      <c r="AA174" s="37"/>
      <c r="AC174" s="51" t="str">
        <f>IF(ISNUMBER(SEARCH(福祉事務所用!$B$2, G174)), ROW(), "")</f>
        <v/>
      </c>
    </row>
    <row r="175" spans="1:29" ht="19" x14ac:dyDescent="0.55000000000000004">
      <c r="A175" s="35"/>
      <c r="B175" s="36">
        <v>169</v>
      </c>
      <c r="C175" s="37"/>
      <c r="D175" s="37"/>
      <c r="E175" s="37"/>
      <c r="F175" s="38"/>
      <c r="G175" s="37"/>
      <c r="H175" s="39"/>
      <c r="I175" s="40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3">
        <v>177</v>
      </c>
      <c r="W175" s="43" t="s">
        <v>19</v>
      </c>
      <c r="X175" s="41"/>
      <c r="Y175" s="41"/>
      <c r="Z175" s="41"/>
      <c r="AA175" s="37"/>
      <c r="AC175" s="51" t="str">
        <f>IF(ISNUMBER(SEARCH(福祉事務所用!$B$2, G175)), ROW(), "")</f>
        <v/>
      </c>
    </row>
    <row r="176" spans="1:29" ht="19" x14ac:dyDescent="0.55000000000000004">
      <c r="A176" s="35"/>
      <c r="B176" s="36">
        <v>170</v>
      </c>
      <c r="C176" s="37"/>
      <c r="D176" s="37"/>
      <c r="E176" s="37"/>
      <c r="F176" s="38"/>
      <c r="G176" s="37"/>
      <c r="H176" s="39"/>
      <c r="I176" s="40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3">
        <v>178</v>
      </c>
      <c r="W176" s="43" t="s">
        <v>27</v>
      </c>
      <c r="X176" s="41"/>
      <c r="Y176" s="41"/>
      <c r="Z176" s="41"/>
      <c r="AA176" s="37"/>
      <c r="AC176" s="51" t="str">
        <f>IF(ISNUMBER(SEARCH(福祉事務所用!$B$2, G176)), ROW(), "")</f>
        <v/>
      </c>
    </row>
    <row r="177" spans="1:29" ht="19" x14ac:dyDescent="0.55000000000000004">
      <c r="A177" s="35"/>
      <c r="B177" s="36">
        <v>171</v>
      </c>
      <c r="C177" s="37"/>
      <c r="D177" s="37"/>
      <c r="E177" s="37"/>
      <c r="F177" s="38"/>
      <c r="G177" s="37"/>
      <c r="H177" s="39"/>
      <c r="I177" s="40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3">
        <v>179</v>
      </c>
      <c r="W177" s="43" t="s">
        <v>28</v>
      </c>
      <c r="X177" s="41"/>
      <c r="Y177" s="41"/>
      <c r="Z177" s="41"/>
      <c r="AA177" s="37"/>
      <c r="AC177" s="51" t="str">
        <f>IF(ISNUMBER(SEARCH(福祉事務所用!$B$2, G177)), ROW(), "")</f>
        <v/>
      </c>
    </row>
    <row r="178" spans="1:29" ht="19" x14ac:dyDescent="0.55000000000000004">
      <c r="A178" s="35"/>
      <c r="B178" s="36">
        <v>172</v>
      </c>
      <c r="C178" s="37"/>
      <c r="D178" s="37"/>
      <c r="E178" s="37"/>
      <c r="F178" s="38"/>
      <c r="G178" s="37"/>
      <c r="H178" s="39"/>
      <c r="I178" s="40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3">
        <v>180</v>
      </c>
      <c r="W178" s="43" t="s">
        <v>11</v>
      </c>
      <c r="X178" s="41"/>
      <c r="Y178" s="41"/>
      <c r="Z178" s="41"/>
      <c r="AA178" s="37"/>
      <c r="AC178" s="51" t="str">
        <f>IF(ISNUMBER(SEARCH(福祉事務所用!$B$2, G178)), ROW(), "")</f>
        <v/>
      </c>
    </row>
    <row r="179" spans="1:29" ht="19" x14ac:dyDescent="0.55000000000000004">
      <c r="A179" s="35"/>
      <c r="B179" s="36">
        <v>173</v>
      </c>
      <c r="C179" s="37"/>
      <c r="D179" s="37"/>
      <c r="E179" s="37"/>
      <c r="F179" s="38"/>
      <c r="G179" s="37"/>
      <c r="H179" s="39"/>
      <c r="I179" s="40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3">
        <v>181</v>
      </c>
      <c r="W179" s="43" t="s">
        <v>26</v>
      </c>
      <c r="X179" s="41"/>
      <c r="Y179" s="41"/>
      <c r="Z179" s="41"/>
      <c r="AA179" s="37"/>
      <c r="AC179" s="51" t="str">
        <f>IF(ISNUMBER(SEARCH(福祉事務所用!$B$2, G179)), ROW(), "")</f>
        <v/>
      </c>
    </row>
    <row r="180" spans="1:29" ht="19" x14ac:dyDescent="0.55000000000000004">
      <c r="A180" s="35"/>
      <c r="B180" s="36">
        <v>174</v>
      </c>
      <c r="C180" s="37"/>
      <c r="D180" s="37"/>
      <c r="E180" s="37"/>
      <c r="F180" s="38"/>
      <c r="G180" s="37"/>
      <c r="H180" s="39"/>
      <c r="I180" s="40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3">
        <v>182</v>
      </c>
      <c r="W180" s="43" t="s">
        <v>19</v>
      </c>
      <c r="X180" s="41"/>
      <c r="Y180" s="41"/>
      <c r="Z180" s="41"/>
      <c r="AA180" s="37"/>
      <c r="AC180" s="51" t="str">
        <f>IF(ISNUMBER(SEARCH(福祉事務所用!$B$2, G180)), ROW(), "")</f>
        <v/>
      </c>
    </row>
    <row r="181" spans="1:29" ht="19" x14ac:dyDescent="0.55000000000000004">
      <c r="A181" s="35"/>
      <c r="B181" s="36">
        <v>175</v>
      </c>
      <c r="C181" s="37"/>
      <c r="D181" s="37"/>
      <c r="E181" s="37"/>
      <c r="F181" s="38"/>
      <c r="G181" s="37"/>
      <c r="H181" s="39"/>
      <c r="I181" s="40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3">
        <v>183</v>
      </c>
      <c r="W181" s="43" t="s">
        <v>11</v>
      </c>
      <c r="X181" s="41"/>
      <c r="Y181" s="41"/>
      <c r="Z181" s="41"/>
      <c r="AA181" s="37"/>
      <c r="AC181" s="51" t="str">
        <f>IF(ISNUMBER(SEARCH(福祉事務所用!$B$2, G181)), ROW(), "")</f>
        <v/>
      </c>
    </row>
    <row r="182" spans="1:29" ht="19" x14ac:dyDescent="0.55000000000000004">
      <c r="A182" s="35"/>
      <c r="B182" s="36">
        <v>176</v>
      </c>
      <c r="C182" s="37"/>
      <c r="D182" s="37"/>
      <c r="E182" s="37"/>
      <c r="F182" s="38"/>
      <c r="G182" s="37"/>
      <c r="H182" s="39"/>
      <c r="I182" s="40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3">
        <v>184</v>
      </c>
      <c r="W182" s="43" t="s">
        <v>26</v>
      </c>
      <c r="X182" s="41"/>
      <c r="Y182" s="41"/>
      <c r="Z182" s="41"/>
      <c r="AA182" s="37"/>
      <c r="AC182" s="51" t="str">
        <f>IF(ISNUMBER(SEARCH(福祉事務所用!$B$2, G182)), ROW(), "")</f>
        <v/>
      </c>
    </row>
    <row r="183" spans="1:29" ht="19" x14ac:dyDescent="0.55000000000000004">
      <c r="A183" s="35"/>
      <c r="B183" s="36">
        <v>177</v>
      </c>
      <c r="C183" s="37"/>
      <c r="D183" s="37"/>
      <c r="E183" s="37"/>
      <c r="F183" s="38"/>
      <c r="G183" s="37"/>
      <c r="H183" s="39"/>
      <c r="I183" s="40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3">
        <v>185</v>
      </c>
      <c r="W183" s="43" t="s">
        <v>19</v>
      </c>
      <c r="X183" s="41"/>
      <c r="Y183" s="41"/>
      <c r="Z183" s="41"/>
      <c r="AA183" s="37"/>
      <c r="AC183" s="51" t="str">
        <f>IF(ISNUMBER(SEARCH(福祉事務所用!$B$2, G183)), ROW(), "")</f>
        <v/>
      </c>
    </row>
    <row r="184" spans="1:29" ht="19" x14ac:dyDescent="0.55000000000000004">
      <c r="A184" s="35"/>
      <c r="B184" s="36">
        <v>178</v>
      </c>
      <c r="C184" s="37"/>
      <c r="D184" s="37"/>
      <c r="E184" s="37"/>
      <c r="F184" s="38"/>
      <c r="G184" s="37"/>
      <c r="H184" s="39"/>
      <c r="I184" s="40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3">
        <v>186</v>
      </c>
      <c r="W184" s="43" t="s">
        <v>27</v>
      </c>
      <c r="X184" s="41"/>
      <c r="Y184" s="41"/>
      <c r="Z184" s="41"/>
      <c r="AA184" s="37"/>
      <c r="AC184" s="51" t="str">
        <f>IF(ISNUMBER(SEARCH(福祉事務所用!$B$2, G184)), ROW(), "")</f>
        <v/>
      </c>
    </row>
    <row r="185" spans="1:29" ht="19" x14ac:dyDescent="0.55000000000000004">
      <c r="A185" s="35"/>
      <c r="B185" s="36">
        <v>179</v>
      </c>
      <c r="C185" s="37"/>
      <c r="D185" s="37"/>
      <c r="E185" s="37"/>
      <c r="F185" s="38"/>
      <c r="G185" s="37"/>
      <c r="H185" s="39"/>
      <c r="I185" s="40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3">
        <v>187</v>
      </c>
      <c r="W185" s="43" t="s">
        <v>28</v>
      </c>
      <c r="X185" s="41"/>
      <c r="Y185" s="41"/>
      <c r="Z185" s="41"/>
      <c r="AA185" s="37"/>
      <c r="AC185" s="51" t="str">
        <f>IF(ISNUMBER(SEARCH(福祉事務所用!$B$2, G185)), ROW(), "")</f>
        <v/>
      </c>
    </row>
    <row r="186" spans="1:29" ht="19" x14ac:dyDescent="0.55000000000000004">
      <c r="A186" s="35"/>
      <c r="B186" s="36">
        <v>180</v>
      </c>
      <c r="C186" s="37"/>
      <c r="D186" s="37"/>
      <c r="E186" s="37"/>
      <c r="F186" s="38"/>
      <c r="G186" s="37"/>
      <c r="H186" s="39"/>
      <c r="I186" s="40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3">
        <v>188</v>
      </c>
      <c r="W186" s="43" t="s">
        <v>11</v>
      </c>
      <c r="X186" s="41"/>
      <c r="Y186" s="41"/>
      <c r="Z186" s="41"/>
      <c r="AA186" s="37"/>
      <c r="AC186" s="51" t="str">
        <f>IF(ISNUMBER(SEARCH(福祉事務所用!$B$2, G186)), ROW(), "")</f>
        <v/>
      </c>
    </row>
    <row r="187" spans="1:29" ht="19" x14ac:dyDescent="0.55000000000000004">
      <c r="A187" s="35"/>
      <c r="B187" s="36">
        <v>181</v>
      </c>
      <c r="C187" s="37"/>
      <c r="D187" s="37"/>
      <c r="E187" s="37"/>
      <c r="F187" s="38"/>
      <c r="G187" s="37"/>
      <c r="H187" s="39"/>
      <c r="I187" s="40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3">
        <v>189</v>
      </c>
      <c r="W187" s="43" t="s">
        <v>26</v>
      </c>
      <c r="X187" s="41"/>
      <c r="Y187" s="41"/>
      <c r="Z187" s="41"/>
      <c r="AA187" s="37"/>
      <c r="AC187" s="51" t="str">
        <f>IF(ISNUMBER(SEARCH(福祉事務所用!$B$2, G187)), ROW(), "")</f>
        <v/>
      </c>
    </row>
    <row r="188" spans="1:29" ht="19" x14ac:dyDescent="0.55000000000000004">
      <c r="A188" s="35"/>
      <c r="B188" s="36">
        <v>182</v>
      </c>
      <c r="C188" s="37"/>
      <c r="D188" s="37"/>
      <c r="E188" s="37"/>
      <c r="F188" s="38"/>
      <c r="G188" s="37"/>
      <c r="H188" s="39"/>
      <c r="I188" s="40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3">
        <v>190</v>
      </c>
      <c r="W188" s="43" t="s">
        <v>19</v>
      </c>
      <c r="X188" s="41"/>
      <c r="Y188" s="41"/>
      <c r="Z188" s="41"/>
      <c r="AA188" s="37"/>
      <c r="AC188" s="51" t="str">
        <f>IF(ISNUMBER(SEARCH(福祉事務所用!$B$2, G188)), ROW(), "")</f>
        <v/>
      </c>
    </row>
    <row r="189" spans="1:29" ht="19" x14ac:dyDescent="0.55000000000000004">
      <c r="A189" s="35"/>
      <c r="B189" s="36">
        <v>183</v>
      </c>
      <c r="C189" s="37"/>
      <c r="D189" s="37"/>
      <c r="E189" s="37"/>
      <c r="F189" s="38"/>
      <c r="G189" s="37"/>
      <c r="H189" s="39"/>
      <c r="I189" s="40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3">
        <v>191</v>
      </c>
      <c r="W189" s="43" t="s">
        <v>27</v>
      </c>
      <c r="X189" s="41"/>
      <c r="Y189" s="41"/>
      <c r="Z189" s="41"/>
      <c r="AA189" s="37"/>
      <c r="AC189" s="51" t="str">
        <f>IF(ISNUMBER(SEARCH(福祉事務所用!$B$2, G189)), ROW(), "")</f>
        <v/>
      </c>
    </row>
    <row r="190" spans="1:29" ht="19" x14ac:dyDescent="0.55000000000000004">
      <c r="A190" s="35"/>
      <c r="B190" s="36">
        <v>184</v>
      </c>
      <c r="C190" s="37"/>
      <c r="D190" s="37"/>
      <c r="E190" s="37"/>
      <c r="F190" s="38"/>
      <c r="G190" s="37"/>
      <c r="H190" s="39"/>
      <c r="I190" s="40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3">
        <v>192</v>
      </c>
      <c r="W190" s="43" t="s">
        <v>28</v>
      </c>
      <c r="X190" s="41"/>
      <c r="Y190" s="41"/>
      <c r="Z190" s="41"/>
      <c r="AA190" s="37"/>
      <c r="AC190" s="51" t="str">
        <f>IF(ISNUMBER(SEARCH(福祉事務所用!$B$2, G190)), ROW(), "")</f>
        <v/>
      </c>
    </row>
    <row r="191" spans="1:29" ht="19" x14ac:dyDescent="0.55000000000000004">
      <c r="A191" s="35"/>
      <c r="B191" s="36">
        <v>185</v>
      </c>
      <c r="C191" s="37"/>
      <c r="D191" s="37"/>
      <c r="E191" s="37"/>
      <c r="F191" s="38"/>
      <c r="G191" s="37"/>
      <c r="H191" s="39"/>
      <c r="I191" s="40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3">
        <v>193</v>
      </c>
      <c r="W191" s="43" t="s">
        <v>11</v>
      </c>
      <c r="X191" s="41"/>
      <c r="Y191" s="41"/>
      <c r="Z191" s="41"/>
      <c r="AA191" s="37"/>
      <c r="AC191" s="51" t="str">
        <f>IF(ISNUMBER(SEARCH(福祉事務所用!$B$2, G191)), ROW(), "")</f>
        <v/>
      </c>
    </row>
    <row r="192" spans="1:29" ht="19" x14ac:dyDescent="0.55000000000000004">
      <c r="A192" s="35"/>
      <c r="B192" s="36">
        <v>186</v>
      </c>
      <c r="C192" s="37"/>
      <c r="D192" s="37"/>
      <c r="E192" s="37"/>
      <c r="F192" s="38"/>
      <c r="G192" s="37"/>
      <c r="H192" s="39"/>
      <c r="I192" s="40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3">
        <v>194</v>
      </c>
      <c r="W192" s="43" t="s">
        <v>26</v>
      </c>
      <c r="X192" s="41"/>
      <c r="Y192" s="41"/>
      <c r="Z192" s="41"/>
      <c r="AA192" s="37"/>
      <c r="AC192" s="51" t="str">
        <f>IF(ISNUMBER(SEARCH(福祉事務所用!$B$2, G192)), ROW(), "")</f>
        <v/>
      </c>
    </row>
    <row r="193" spans="1:29" ht="19" x14ac:dyDescent="0.55000000000000004">
      <c r="A193" s="35"/>
      <c r="B193" s="36">
        <v>187</v>
      </c>
      <c r="C193" s="37"/>
      <c r="D193" s="37"/>
      <c r="E193" s="37"/>
      <c r="F193" s="38"/>
      <c r="G193" s="37"/>
      <c r="H193" s="39"/>
      <c r="I193" s="40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3">
        <v>195</v>
      </c>
      <c r="W193" s="43" t="s">
        <v>19</v>
      </c>
      <c r="X193" s="41"/>
      <c r="Y193" s="41"/>
      <c r="Z193" s="41"/>
      <c r="AA193" s="37"/>
      <c r="AC193" s="51" t="str">
        <f>IF(ISNUMBER(SEARCH(福祉事務所用!$B$2, G193)), ROW(), "")</f>
        <v/>
      </c>
    </row>
    <row r="194" spans="1:29" ht="19" x14ac:dyDescent="0.55000000000000004">
      <c r="A194" s="35"/>
      <c r="B194" s="36">
        <v>188</v>
      </c>
      <c r="C194" s="37"/>
      <c r="D194" s="37"/>
      <c r="E194" s="37"/>
      <c r="F194" s="38"/>
      <c r="G194" s="37"/>
      <c r="H194" s="39"/>
      <c r="I194" s="40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3">
        <v>196</v>
      </c>
      <c r="W194" s="43" t="s">
        <v>11</v>
      </c>
      <c r="X194" s="41"/>
      <c r="Y194" s="41"/>
      <c r="Z194" s="41"/>
      <c r="AA194" s="37"/>
      <c r="AC194" s="51" t="str">
        <f>IF(ISNUMBER(SEARCH(福祉事務所用!$B$2, G194)), ROW(), "")</f>
        <v/>
      </c>
    </row>
    <row r="195" spans="1:29" ht="19" x14ac:dyDescent="0.55000000000000004">
      <c r="A195" s="35"/>
      <c r="B195" s="36">
        <v>189</v>
      </c>
      <c r="C195" s="37"/>
      <c r="D195" s="37"/>
      <c r="E195" s="37"/>
      <c r="F195" s="38"/>
      <c r="G195" s="37"/>
      <c r="H195" s="39"/>
      <c r="I195" s="40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3">
        <v>197</v>
      </c>
      <c r="W195" s="43" t="s">
        <v>26</v>
      </c>
      <c r="X195" s="41"/>
      <c r="Y195" s="41"/>
      <c r="Z195" s="41"/>
      <c r="AA195" s="37"/>
      <c r="AC195" s="51" t="str">
        <f>IF(ISNUMBER(SEARCH(福祉事務所用!$B$2, G195)), ROW(), "")</f>
        <v/>
      </c>
    </row>
    <row r="196" spans="1:29" ht="19" x14ac:dyDescent="0.55000000000000004">
      <c r="A196" s="35"/>
      <c r="B196" s="36">
        <v>190</v>
      </c>
      <c r="C196" s="37"/>
      <c r="D196" s="37"/>
      <c r="E196" s="37"/>
      <c r="F196" s="38"/>
      <c r="G196" s="37"/>
      <c r="H196" s="39"/>
      <c r="I196" s="40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3">
        <v>198</v>
      </c>
      <c r="W196" s="43" t="s">
        <v>19</v>
      </c>
      <c r="X196" s="41"/>
      <c r="Y196" s="41"/>
      <c r="Z196" s="41"/>
      <c r="AA196" s="37"/>
      <c r="AC196" s="51" t="str">
        <f>IF(ISNUMBER(SEARCH(福祉事務所用!$B$2, G196)), ROW(), "")</f>
        <v/>
      </c>
    </row>
    <row r="197" spans="1:29" ht="19" x14ac:dyDescent="0.55000000000000004">
      <c r="A197" s="35"/>
      <c r="B197" s="36">
        <v>191</v>
      </c>
      <c r="C197" s="37"/>
      <c r="D197" s="37"/>
      <c r="E197" s="37"/>
      <c r="F197" s="38"/>
      <c r="G197" s="37"/>
      <c r="H197" s="39"/>
      <c r="I197" s="40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3">
        <v>199</v>
      </c>
      <c r="W197" s="43" t="s">
        <v>27</v>
      </c>
      <c r="X197" s="41"/>
      <c r="Y197" s="41"/>
      <c r="Z197" s="41"/>
      <c r="AA197" s="37"/>
      <c r="AC197" s="51" t="str">
        <f>IF(ISNUMBER(SEARCH(福祉事務所用!$B$2, G197)), ROW(), "")</f>
        <v/>
      </c>
    </row>
    <row r="198" spans="1:29" ht="19" x14ac:dyDescent="0.55000000000000004">
      <c r="A198" s="35"/>
      <c r="B198" s="36">
        <v>192</v>
      </c>
      <c r="C198" s="37"/>
      <c r="D198" s="37"/>
      <c r="E198" s="37"/>
      <c r="F198" s="38"/>
      <c r="G198" s="37"/>
      <c r="H198" s="39"/>
      <c r="I198" s="40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3">
        <v>200</v>
      </c>
      <c r="W198" s="43" t="s">
        <v>28</v>
      </c>
      <c r="X198" s="41"/>
      <c r="Y198" s="41"/>
      <c r="Z198" s="41"/>
      <c r="AA198" s="37"/>
      <c r="AC198" s="51" t="str">
        <f>IF(ISNUMBER(SEARCH(福祉事務所用!$B$2, G198)), ROW(), "")</f>
        <v/>
      </c>
    </row>
    <row r="199" spans="1:29" ht="19" x14ac:dyDescent="0.55000000000000004">
      <c r="A199" s="35"/>
      <c r="B199" s="36">
        <v>193</v>
      </c>
      <c r="C199" s="37"/>
      <c r="D199" s="37"/>
      <c r="E199" s="37"/>
      <c r="F199" s="38"/>
      <c r="G199" s="37"/>
      <c r="H199" s="39"/>
      <c r="I199" s="40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3">
        <v>201</v>
      </c>
      <c r="W199" s="43" t="s">
        <v>11</v>
      </c>
      <c r="X199" s="41"/>
      <c r="Y199" s="41"/>
      <c r="Z199" s="41"/>
      <c r="AA199" s="37"/>
      <c r="AC199" s="51" t="str">
        <f>IF(ISNUMBER(SEARCH(福祉事務所用!$B$2, G199)), ROW(), "")</f>
        <v/>
      </c>
    </row>
    <row r="200" spans="1:29" ht="19" x14ac:dyDescent="0.55000000000000004">
      <c r="A200" s="35"/>
      <c r="B200" s="36">
        <v>194</v>
      </c>
      <c r="C200" s="37"/>
      <c r="D200" s="37"/>
      <c r="E200" s="37"/>
      <c r="F200" s="38"/>
      <c r="G200" s="37"/>
      <c r="H200" s="39"/>
      <c r="I200" s="40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3">
        <v>202</v>
      </c>
      <c r="W200" s="43" t="s">
        <v>26</v>
      </c>
      <c r="X200" s="41"/>
      <c r="Y200" s="41"/>
      <c r="Z200" s="41"/>
      <c r="AA200" s="37"/>
      <c r="AC200" s="51" t="str">
        <f>IF(ISNUMBER(SEARCH(福祉事務所用!$B$2, G200)), ROW(), "")</f>
        <v/>
      </c>
    </row>
    <row r="201" spans="1:29" ht="19" x14ac:dyDescent="0.55000000000000004">
      <c r="A201" s="35"/>
      <c r="B201" s="36">
        <v>195</v>
      </c>
      <c r="C201" s="37"/>
      <c r="D201" s="37"/>
      <c r="E201" s="37"/>
      <c r="F201" s="38"/>
      <c r="G201" s="37"/>
      <c r="H201" s="39"/>
      <c r="I201" s="40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3">
        <v>203</v>
      </c>
      <c r="W201" s="43" t="s">
        <v>19</v>
      </c>
      <c r="X201" s="41"/>
      <c r="Y201" s="41"/>
      <c r="Z201" s="41"/>
      <c r="AA201" s="37"/>
      <c r="AC201" s="51" t="str">
        <f>IF(ISNUMBER(SEARCH(福祉事務所用!$B$2, G201)), ROW(), "")</f>
        <v/>
      </c>
    </row>
    <row r="202" spans="1:29" ht="19" x14ac:dyDescent="0.55000000000000004">
      <c r="A202" s="35"/>
      <c r="B202" s="36">
        <v>196</v>
      </c>
      <c r="C202" s="37"/>
      <c r="D202" s="37"/>
      <c r="E202" s="37"/>
      <c r="F202" s="38"/>
      <c r="G202" s="37"/>
      <c r="H202" s="39"/>
      <c r="I202" s="40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3">
        <v>204</v>
      </c>
      <c r="W202" s="43" t="s">
        <v>27</v>
      </c>
      <c r="X202" s="41"/>
      <c r="Y202" s="41"/>
      <c r="Z202" s="41"/>
      <c r="AA202" s="37"/>
      <c r="AC202" s="51" t="str">
        <f>IF(ISNUMBER(SEARCH(福祉事務所用!$B$2, G202)), ROW(), "")</f>
        <v/>
      </c>
    </row>
    <row r="203" spans="1:29" ht="19" x14ac:dyDescent="0.55000000000000004">
      <c r="A203" s="35"/>
      <c r="B203" s="36">
        <v>197</v>
      </c>
      <c r="C203" s="37"/>
      <c r="D203" s="37"/>
      <c r="E203" s="37"/>
      <c r="F203" s="38"/>
      <c r="G203" s="37"/>
      <c r="H203" s="39"/>
      <c r="I203" s="40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3">
        <v>205</v>
      </c>
      <c r="W203" s="43" t="s">
        <v>28</v>
      </c>
      <c r="X203" s="41"/>
      <c r="Y203" s="41"/>
      <c r="Z203" s="41"/>
      <c r="AA203" s="37"/>
      <c r="AC203" s="51" t="str">
        <f>IF(ISNUMBER(SEARCH(福祉事務所用!$B$2, G203)), ROW(), "")</f>
        <v/>
      </c>
    </row>
    <row r="204" spans="1:29" ht="19" x14ac:dyDescent="0.55000000000000004">
      <c r="A204" s="35"/>
      <c r="B204" s="36">
        <v>198</v>
      </c>
      <c r="C204" s="37"/>
      <c r="D204" s="37"/>
      <c r="E204" s="37"/>
      <c r="F204" s="38"/>
      <c r="G204" s="37"/>
      <c r="H204" s="39"/>
      <c r="I204" s="40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3">
        <v>206</v>
      </c>
      <c r="W204" s="43" t="s">
        <v>11</v>
      </c>
      <c r="X204" s="41"/>
      <c r="Y204" s="41"/>
      <c r="Z204" s="41"/>
      <c r="AA204" s="37"/>
      <c r="AC204" s="51" t="str">
        <f>IF(ISNUMBER(SEARCH(福祉事務所用!$B$2, G204)), ROW(), "")</f>
        <v/>
      </c>
    </row>
    <row r="205" spans="1:29" ht="19" x14ac:dyDescent="0.55000000000000004">
      <c r="A205" s="35"/>
      <c r="B205" s="36">
        <v>199</v>
      </c>
      <c r="C205" s="37"/>
      <c r="D205" s="37"/>
      <c r="E205" s="37"/>
      <c r="F205" s="38"/>
      <c r="G205" s="37"/>
      <c r="H205" s="39"/>
      <c r="I205" s="40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3">
        <v>207</v>
      </c>
      <c r="W205" s="43" t="s">
        <v>26</v>
      </c>
      <c r="X205" s="41"/>
      <c r="Y205" s="41"/>
      <c r="Z205" s="41"/>
      <c r="AA205" s="37"/>
      <c r="AC205" s="51" t="str">
        <f>IF(ISNUMBER(SEARCH(福祉事務所用!$B$2, G205)), ROW(), "")</f>
        <v/>
      </c>
    </row>
    <row r="206" spans="1:29" ht="19" x14ac:dyDescent="0.55000000000000004">
      <c r="A206" s="35"/>
      <c r="B206" s="36">
        <v>200</v>
      </c>
      <c r="C206" s="37"/>
      <c r="D206" s="37"/>
      <c r="E206" s="37"/>
      <c r="F206" s="38"/>
      <c r="G206" s="37"/>
      <c r="H206" s="39"/>
      <c r="I206" s="40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3">
        <v>208</v>
      </c>
      <c r="W206" s="43" t="s">
        <v>19</v>
      </c>
      <c r="X206" s="41"/>
      <c r="Y206" s="41"/>
      <c r="Z206" s="41"/>
      <c r="AA206" s="37"/>
      <c r="AC206" s="51" t="str">
        <f>IF(ISNUMBER(SEARCH(福祉事務所用!$B$2, G206)), ROW(), "")</f>
        <v/>
      </c>
    </row>
    <row r="207" spans="1:29" ht="19" x14ac:dyDescent="0.55000000000000004">
      <c r="A207" s="35"/>
      <c r="B207" s="36">
        <v>201</v>
      </c>
      <c r="C207" s="37"/>
      <c r="D207" s="37"/>
      <c r="E207" s="37"/>
      <c r="F207" s="38"/>
      <c r="G207" s="37"/>
      <c r="H207" s="39"/>
      <c r="I207" s="40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3">
        <v>209</v>
      </c>
      <c r="W207" s="43" t="s">
        <v>11</v>
      </c>
      <c r="X207" s="41"/>
      <c r="Y207" s="41"/>
      <c r="Z207" s="41"/>
      <c r="AA207" s="37"/>
      <c r="AC207" s="51" t="str">
        <f>IF(ISNUMBER(SEARCH(福祉事務所用!$B$2, G207)), ROW(), "")</f>
        <v/>
      </c>
    </row>
    <row r="208" spans="1:29" ht="19" x14ac:dyDescent="0.55000000000000004">
      <c r="A208" s="35"/>
      <c r="B208" s="36">
        <v>202</v>
      </c>
      <c r="C208" s="37"/>
      <c r="D208" s="37"/>
      <c r="E208" s="37"/>
      <c r="F208" s="38"/>
      <c r="G208" s="37"/>
      <c r="H208" s="39"/>
      <c r="I208" s="40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3">
        <v>210</v>
      </c>
      <c r="W208" s="43" t="s">
        <v>26</v>
      </c>
      <c r="X208" s="41"/>
      <c r="Y208" s="41"/>
      <c r="Z208" s="41"/>
      <c r="AA208" s="37"/>
      <c r="AC208" s="51" t="str">
        <f>IF(ISNUMBER(SEARCH(福祉事務所用!$B$2, G208)), ROW(), "")</f>
        <v/>
      </c>
    </row>
    <row r="209" spans="1:29" ht="19" x14ac:dyDescent="0.55000000000000004">
      <c r="A209" s="35"/>
      <c r="B209" s="36">
        <v>203</v>
      </c>
      <c r="C209" s="37"/>
      <c r="D209" s="37"/>
      <c r="E209" s="37"/>
      <c r="F209" s="38"/>
      <c r="G209" s="37"/>
      <c r="H209" s="39"/>
      <c r="I209" s="40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3">
        <v>211</v>
      </c>
      <c r="W209" s="43" t="s">
        <v>19</v>
      </c>
      <c r="X209" s="41"/>
      <c r="Y209" s="41"/>
      <c r="Z209" s="41"/>
      <c r="AA209" s="37"/>
      <c r="AC209" s="51" t="str">
        <f>IF(ISNUMBER(SEARCH(福祉事務所用!$B$2, G209)), ROW(), "")</f>
        <v/>
      </c>
    </row>
    <row r="210" spans="1:29" ht="19" x14ac:dyDescent="0.55000000000000004">
      <c r="A210" s="35"/>
      <c r="B210" s="36">
        <v>204</v>
      </c>
      <c r="C210" s="37"/>
      <c r="D210" s="37"/>
      <c r="E210" s="37"/>
      <c r="F210" s="38"/>
      <c r="G210" s="37"/>
      <c r="H210" s="39"/>
      <c r="I210" s="40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3">
        <v>212</v>
      </c>
      <c r="W210" s="43" t="s">
        <v>27</v>
      </c>
      <c r="X210" s="41"/>
      <c r="Y210" s="41"/>
      <c r="Z210" s="41"/>
      <c r="AA210" s="37"/>
      <c r="AC210" s="51" t="str">
        <f>IF(ISNUMBER(SEARCH(福祉事務所用!$B$2, G210)), ROW(), "")</f>
        <v/>
      </c>
    </row>
    <row r="211" spans="1:29" ht="19" x14ac:dyDescent="0.55000000000000004">
      <c r="A211" s="35"/>
      <c r="B211" s="36">
        <v>205</v>
      </c>
      <c r="C211" s="37"/>
      <c r="D211" s="37"/>
      <c r="E211" s="37"/>
      <c r="F211" s="38"/>
      <c r="G211" s="37"/>
      <c r="H211" s="39"/>
      <c r="I211" s="40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3">
        <v>213</v>
      </c>
      <c r="W211" s="43" t="s">
        <v>28</v>
      </c>
      <c r="X211" s="41"/>
      <c r="Y211" s="41"/>
      <c r="Z211" s="41"/>
      <c r="AA211" s="37"/>
      <c r="AC211" s="51" t="str">
        <f>IF(ISNUMBER(SEARCH(福祉事務所用!$B$2, G211)), ROW(), "")</f>
        <v/>
      </c>
    </row>
    <row r="212" spans="1:29" ht="19" x14ac:dyDescent="0.55000000000000004">
      <c r="A212" s="35"/>
      <c r="B212" s="36">
        <v>206</v>
      </c>
      <c r="C212" s="37"/>
      <c r="D212" s="37"/>
      <c r="E212" s="37"/>
      <c r="F212" s="38"/>
      <c r="G212" s="37"/>
      <c r="H212" s="39"/>
      <c r="I212" s="40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3">
        <v>214</v>
      </c>
      <c r="W212" s="43" t="s">
        <v>11</v>
      </c>
      <c r="X212" s="41"/>
      <c r="Y212" s="41"/>
      <c r="Z212" s="41"/>
      <c r="AA212" s="37"/>
      <c r="AC212" s="51" t="str">
        <f>IF(ISNUMBER(SEARCH(福祉事務所用!$B$2, G212)), ROW(), "")</f>
        <v/>
      </c>
    </row>
    <row r="213" spans="1:29" ht="19" x14ac:dyDescent="0.55000000000000004">
      <c r="A213" s="35"/>
      <c r="B213" s="36">
        <v>207</v>
      </c>
      <c r="C213" s="37"/>
      <c r="D213" s="37"/>
      <c r="E213" s="37"/>
      <c r="F213" s="38"/>
      <c r="G213" s="37"/>
      <c r="H213" s="39"/>
      <c r="I213" s="40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3">
        <v>215</v>
      </c>
      <c r="W213" s="43" t="s">
        <v>26</v>
      </c>
      <c r="X213" s="41"/>
      <c r="Y213" s="41"/>
      <c r="Z213" s="41"/>
      <c r="AA213" s="37"/>
      <c r="AC213" s="51" t="str">
        <f>IF(ISNUMBER(SEARCH(福祉事務所用!$B$2, G213)), ROW(), "")</f>
        <v/>
      </c>
    </row>
    <row r="214" spans="1:29" ht="19" x14ac:dyDescent="0.55000000000000004">
      <c r="A214" s="35"/>
      <c r="B214" s="36">
        <v>208</v>
      </c>
      <c r="C214" s="37"/>
      <c r="D214" s="37"/>
      <c r="E214" s="37"/>
      <c r="F214" s="38"/>
      <c r="G214" s="37"/>
      <c r="H214" s="39"/>
      <c r="I214" s="40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3">
        <v>216</v>
      </c>
      <c r="W214" s="43" t="s">
        <v>19</v>
      </c>
      <c r="X214" s="41"/>
      <c r="Y214" s="41"/>
      <c r="Z214" s="41"/>
      <c r="AA214" s="37"/>
      <c r="AC214" s="51" t="str">
        <f>IF(ISNUMBER(SEARCH(福祉事務所用!$B$2, G214)), ROW(), "")</f>
        <v/>
      </c>
    </row>
    <row r="215" spans="1:29" ht="19" x14ac:dyDescent="0.55000000000000004">
      <c r="A215" s="35"/>
      <c r="B215" s="36">
        <v>209</v>
      </c>
      <c r="C215" s="37"/>
      <c r="D215" s="37"/>
      <c r="E215" s="37"/>
      <c r="F215" s="38"/>
      <c r="G215" s="37"/>
      <c r="H215" s="39"/>
      <c r="I215" s="40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3">
        <v>217</v>
      </c>
      <c r="W215" s="43" t="s">
        <v>27</v>
      </c>
      <c r="X215" s="41"/>
      <c r="Y215" s="41"/>
      <c r="Z215" s="41"/>
      <c r="AA215" s="37"/>
      <c r="AC215" s="51" t="str">
        <f>IF(ISNUMBER(SEARCH(福祉事務所用!$B$2, G215)), ROW(), "")</f>
        <v/>
      </c>
    </row>
    <row r="216" spans="1:29" ht="19" x14ac:dyDescent="0.55000000000000004">
      <c r="A216" s="35"/>
      <c r="B216" s="36">
        <v>210</v>
      </c>
      <c r="C216" s="37"/>
      <c r="D216" s="37"/>
      <c r="E216" s="37"/>
      <c r="F216" s="38"/>
      <c r="G216" s="37"/>
      <c r="H216" s="39"/>
      <c r="I216" s="40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3">
        <v>218</v>
      </c>
      <c r="W216" s="43" t="s">
        <v>28</v>
      </c>
      <c r="X216" s="41"/>
      <c r="Y216" s="41"/>
      <c r="Z216" s="41"/>
      <c r="AA216" s="37"/>
      <c r="AC216" s="51" t="str">
        <f>IF(ISNUMBER(SEARCH(福祉事務所用!$B$2, G216)), ROW(), "")</f>
        <v/>
      </c>
    </row>
    <row r="217" spans="1:29" ht="19" x14ac:dyDescent="0.55000000000000004">
      <c r="A217" s="35"/>
      <c r="B217" s="36">
        <v>211</v>
      </c>
      <c r="C217" s="37"/>
      <c r="D217" s="37"/>
      <c r="E217" s="37"/>
      <c r="F217" s="38"/>
      <c r="G217" s="37"/>
      <c r="H217" s="39"/>
      <c r="I217" s="40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3">
        <v>219</v>
      </c>
      <c r="W217" s="43" t="s">
        <v>11</v>
      </c>
      <c r="X217" s="41"/>
      <c r="Y217" s="41"/>
      <c r="Z217" s="41"/>
      <c r="AA217" s="37"/>
      <c r="AC217" s="51" t="str">
        <f>IF(ISNUMBER(SEARCH(福祉事務所用!$B$2, G217)), ROW(), "")</f>
        <v/>
      </c>
    </row>
    <row r="218" spans="1:29" ht="19" x14ac:dyDescent="0.55000000000000004">
      <c r="A218" s="35"/>
      <c r="B218" s="36">
        <v>212</v>
      </c>
      <c r="C218" s="37"/>
      <c r="D218" s="37"/>
      <c r="E218" s="37"/>
      <c r="F218" s="38"/>
      <c r="G218" s="37"/>
      <c r="H218" s="39"/>
      <c r="I218" s="40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3">
        <v>220</v>
      </c>
      <c r="W218" s="43" t="s">
        <v>26</v>
      </c>
      <c r="X218" s="41"/>
      <c r="Y218" s="41"/>
      <c r="Z218" s="41"/>
      <c r="AA218" s="37"/>
      <c r="AC218" s="51" t="str">
        <f>IF(ISNUMBER(SEARCH(福祉事務所用!$B$2, G218)), ROW(), "")</f>
        <v/>
      </c>
    </row>
    <row r="219" spans="1:29" ht="19" x14ac:dyDescent="0.55000000000000004">
      <c r="A219" s="35"/>
      <c r="B219" s="36">
        <v>213</v>
      </c>
      <c r="C219" s="37"/>
      <c r="D219" s="37"/>
      <c r="E219" s="37"/>
      <c r="F219" s="38"/>
      <c r="G219" s="37"/>
      <c r="H219" s="39"/>
      <c r="I219" s="40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3">
        <v>221</v>
      </c>
      <c r="W219" s="43" t="s">
        <v>19</v>
      </c>
      <c r="X219" s="41"/>
      <c r="Y219" s="41"/>
      <c r="Z219" s="41"/>
      <c r="AA219" s="37"/>
      <c r="AC219" s="51" t="str">
        <f>IF(ISNUMBER(SEARCH(福祉事務所用!$B$2, G219)), ROW(), "")</f>
        <v/>
      </c>
    </row>
    <row r="220" spans="1:29" ht="19" x14ac:dyDescent="0.55000000000000004">
      <c r="A220" s="35"/>
      <c r="B220" s="36">
        <v>214</v>
      </c>
      <c r="C220" s="37"/>
      <c r="D220" s="37"/>
      <c r="E220" s="37"/>
      <c r="F220" s="38"/>
      <c r="G220" s="37"/>
      <c r="H220" s="39"/>
      <c r="I220" s="40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3">
        <v>222</v>
      </c>
      <c r="W220" s="43" t="s">
        <v>11</v>
      </c>
      <c r="X220" s="41"/>
      <c r="Y220" s="41"/>
      <c r="Z220" s="41"/>
      <c r="AA220" s="37"/>
      <c r="AC220" s="51" t="str">
        <f>IF(ISNUMBER(SEARCH(福祉事務所用!$B$2, G220)), ROW(), "")</f>
        <v/>
      </c>
    </row>
    <row r="221" spans="1:29" ht="19" x14ac:dyDescent="0.55000000000000004">
      <c r="A221" s="35"/>
      <c r="B221" s="36">
        <v>215</v>
      </c>
      <c r="C221" s="37"/>
      <c r="D221" s="37"/>
      <c r="E221" s="37"/>
      <c r="F221" s="38"/>
      <c r="G221" s="37"/>
      <c r="H221" s="39"/>
      <c r="I221" s="40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3">
        <v>223</v>
      </c>
      <c r="W221" s="43" t="s">
        <v>26</v>
      </c>
      <c r="X221" s="41"/>
      <c r="Y221" s="41"/>
      <c r="Z221" s="41"/>
      <c r="AA221" s="37"/>
      <c r="AC221" s="51" t="str">
        <f>IF(ISNUMBER(SEARCH(福祉事務所用!$B$2, G221)), ROW(), "")</f>
        <v/>
      </c>
    </row>
    <row r="222" spans="1:29" ht="19" x14ac:dyDescent="0.55000000000000004">
      <c r="A222" s="35"/>
      <c r="B222" s="36">
        <v>216</v>
      </c>
      <c r="C222" s="37"/>
      <c r="D222" s="37"/>
      <c r="E222" s="37"/>
      <c r="F222" s="38"/>
      <c r="G222" s="37"/>
      <c r="H222" s="39"/>
      <c r="I222" s="40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3">
        <v>224</v>
      </c>
      <c r="W222" s="43" t="s">
        <v>19</v>
      </c>
      <c r="X222" s="41"/>
      <c r="Y222" s="41"/>
      <c r="Z222" s="41"/>
      <c r="AA222" s="37"/>
      <c r="AC222" s="51" t="str">
        <f>IF(ISNUMBER(SEARCH(福祉事務所用!$B$2, G222)), ROW(), "")</f>
        <v/>
      </c>
    </row>
    <row r="223" spans="1:29" ht="19" x14ac:dyDescent="0.55000000000000004">
      <c r="A223" s="35"/>
      <c r="B223" s="36">
        <v>217</v>
      </c>
      <c r="C223" s="37"/>
      <c r="D223" s="37"/>
      <c r="E223" s="37"/>
      <c r="F223" s="38"/>
      <c r="G223" s="37"/>
      <c r="H223" s="39"/>
      <c r="I223" s="40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3">
        <v>225</v>
      </c>
      <c r="W223" s="43" t="s">
        <v>27</v>
      </c>
      <c r="X223" s="41"/>
      <c r="Y223" s="41"/>
      <c r="Z223" s="41"/>
      <c r="AA223" s="37"/>
      <c r="AC223" s="51" t="str">
        <f>IF(ISNUMBER(SEARCH(福祉事務所用!$B$2, G223)), ROW(), "")</f>
        <v/>
      </c>
    </row>
    <row r="224" spans="1:29" ht="19" x14ac:dyDescent="0.55000000000000004">
      <c r="A224" s="35"/>
      <c r="B224" s="36">
        <v>218</v>
      </c>
      <c r="C224" s="37"/>
      <c r="D224" s="37"/>
      <c r="E224" s="37"/>
      <c r="F224" s="38"/>
      <c r="G224" s="37"/>
      <c r="H224" s="39"/>
      <c r="I224" s="40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3">
        <v>226</v>
      </c>
      <c r="W224" s="43" t="s">
        <v>28</v>
      </c>
      <c r="X224" s="41"/>
      <c r="Y224" s="41"/>
      <c r="Z224" s="41"/>
      <c r="AA224" s="37"/>
      <c r="AC224" s="51" t="str">
        <f>IF(ISNUMBER(SEARCH(福祉事務所用!$B$2, G224)), ROW(), "")</f>
        <v/>
      </c>
    </row>
    <row r="225" spans="1:29" ht="19" x14ac:dyDescent="0.55000000000000004">
      <c r="A225" s="35"/>
      <c r="B225" s="36">
        <v>219</v>
      </c>
      <c r="C225" s="37"/>
      <c r="D225" s="37"/>
      <c r="E225" s="37"/>
      <c r="F225" s="38"/>
      <c r="G225" s="37"/>
      <c r="H225" s="39"/>
      <c r="I225" s="40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3">
        <v>227</v>
      </c>
      <c r="W225" s="43" t="s">
        <v>11</v>
      </c>
      <c r="X225" s="41"/>
      <c r="Y225" s="41"/>
      <c r="Z225" s="41"/>
      <c r="AA225" s="37"/>
      <c r="AC225" s="51" t="str">
        <f>IF(ISNUMBER(SEARCH(福祉事務所用!$B$2, G225)), ROW(), "")</f>
        <v/>
      </c>
    </row>
    <row r="226" spans="1:29" ht="19" x14ac:dyDescent="0.55000000000000004">
      <c r="A226" s="35"/>
      <c r="B226" s="36">
        <v>220</v>
      </c>
      <c r="C226" s="37"/>
      <c r="D226" s="37"/>
      <c r="E226" s="37"/>
      <c r="F226" s="38"/>
      <c r="G226" s="37"/>
      <c r="H226" s="39"/>
      <c r="I226" s="40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3">
        <v>228</v>
      </c>
      <c r="W226" s="43" t="s">
        <v>26</v>
      </c>
      <c r="X226" s="41"/>
      <c r="Y226" s="41"/>
      <c r="Z226" s="41"/>
      <c r="AA226" s="37"/>
      <c r="AC226" s="51" t="str">
        <f>IF(ISNUMBER(SEARCH(福祉事務所用!$B$2, G226)), ROW(), "")</f>
        <v/>
      </c>
    </row>
    <row r="227" spans="1:29" ht="19" x14ac:dyDescent="0.55000000000000004">
      <c r="A227" s="35"/>
      <c r="B227" s="36">
        <v>221</v>
      </c>
      <c r="C227" s="37"/>
      <c r="D227" s="37"/>
      <c r="E227" s="37"/>
      <c r="F227" s="38"/>
      <c r="G227" s="37"/>
      <c r="H227" s="39"/>
      <c r="I227" s="40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3">
        <v>229</v>
      </c>
      <c r="W227" s="43" t="s">
        <v>19</v>
      </c>
      <c r="X227" s="41"/>
      <c r="Y227" s="41"/>
      <c r="Z227" s="41"/>
      <c r="AA227" s="37"/>
      <c r="AC227" s="51" t="str">
        <f>IF(ISNUMBER(SEARCH(福祉事務所用!$B$2, G227)), ROW(), "")</f>
        <v/>
      </c>
    </row>
    <row r="228" spans="1:29" ht="19" x14ac:dyDescent="0.55000000000000004">
      <c r="A228" s="35"/>
      <c r="B228" s="36">
        <v>222</v>
      </c>
      <c r="C228" s="37"/>
      <c r="D228" s="37"/>
      <c r="E228" s="37"/>
      <c r="F228" s="38"/>
      <c r="G228" s="37"/>
      <c r="H228" s="39"/>
      <c r="I228" s="40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3">
        <v>230</v>
      </c>
      <c r="W228" s="43" t="s">
        <v>27</v>
      </c>
      <c r="X228" s="41"/>
      <c r="Y228" s="41"/>
      <c r="Z228" s="41"/>
      <c r="AA228" s="37"/>
      <c r="AC228" s="51" t="str">
        <f>IF(ISNUMBER(SEARCH(福祉事務所用!$B$2, G228)), ROW(), "")</f>
        <v/>
      </c>
    </row>
    <row r="229" spans="1:29" ht="19" x14ac:dyDescent="0.55000000000000004">
      <c r="A229" s="35"/>
      <c r="B229" s="36">
        <v>223</v>
      </c>
      <c r="C229" s="37"/>
      <c r="D229" s="37"/>
      <c r="E229" s="37"/>
      <c r="F229" s="38"/>
      <c r="G229" s="37"/>
      <c r="H229" s="39"/>
      <c r="I229" s="40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3">
        <v>231</v>
      </c>
      <c r="W229" s="43" t="s">
        <v>28</v>
      </c>
      <c r="X229" s="41"/>
      <c r="Y229" s="41"/>
      <c r="Z229" s="41"/>
      <c r="AA229" s="37"/>
      <c r="AC229" s="51" t="str">
        <f>IF(ISNUMBER(SEARCH(福祉事務所用!$B$2, G229)), ROW(), "")</f>
        <v/>
      </c>
    </row>
    <row r="230" spans="1:29" ht="19" x14ac:dyDescent="0.55000000000000004">
      <c r="A230" s="35"/>
      <c r="B230" s="36">
        <v>224</v>
      </c>
      <c r="C230" s="37"/>
      <c r="D230" s="37"/>
      <c r="E230" s="37"/>
      <c r="F230" s="38"/>
      <c r="G230" s="37"/>
      <c r="H230" s="39"/>
      <c r="I230" s="40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3">
        <v>232</v>
      </c>
      <c r="W230" s="43" t="s">
        <v>11</v>
      </c>
      <c r="X230" s="41"/>
      <c r="Y230" s="41"/>
      <c r="Z230" s="41"/>
      <c r="AA230" s="37"/>
      <c r="AC230" s="51" t="str">
        <f>IF(ISNUMBER(SEARCH(福祉事務所用!$B$2, G230)), ROW(), "")</f>
        <v/>
      </c>
    </row>
    <row r="231" spans="1:29" ht="19" x14ac:dyDescent="0.55000000000000004">
      <c r="A231" s="35"/>
      <c r="B231" s="36">
        <v>225</v>
      </c>
      <c r="C231" s="37"/>
      <c r="D231" s="37"/>
      <c r="E231" s="37"/>
      <c r="F231" s="38"/>
      <c r="G231" s="37"/>
      <c r="H231" s="39"/>
      <c r="I231" s="40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3">
        <v>233</v>
      </c>
      <c r="W231" s="43" t="s">
        <v>26</v>
      </c>
      <c r="X231" s="41"/>
      <c r="Y231" s="41"/>
      <c r="Z231" s="41"/>
      <c r="AA231" s="37"/>
      <c r="AC231" s="51" t="str">
        <f>IF(ISNUMBER(SEARCH(福祉事務所用!$B$2, G231)), ROW(), "")</f>
        <v/>
      </c>
    </row>
    <row r="232" spans="1:29" ht="19" x14ac:dyDescent="0.55000000000000004">
      <c r="A232" s="35"/>
      <c r="B232" s="36">
        <v>226</v>
      </c>
      <c r="C232" s="37"/>
      <c r="D232" s="37"/>
      <c r="E232" s="37"/>
      <c r="F232" s="38"/>
      <c r="G232" s="37"/>
      <c r="H232" s="39"/>
      <c r="I232" s="40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3">
        <v>234</v>
      </c>
      <c r="W232" s="43" t="s">
        <v>19</v>
      </c>
      <c r="X232" s="41"/>
      <c r="Y232" s="41"/>
      <c r="Z232" s="41"/>
      <c r="AA232" s="37"/>
      <c r="AC232" s="51" t="str">
        <f>IF(ISNUMBER(SEARCH(福祉事務所用!$B$2, G232)), ROW(), "")</f>
        <v/>
      </c>
    </row>
    <row r="233" spans="1:29" ht="19" x14ac:dyDescent="0.55000000000000004">
      <c r="A233" s="35"/>
      <c r="B233" s="36">
        <v>227</v>
      </c>
      <c r="C233" s="37"/>
      <c r="D233" s="37"/>
      <c r="E233" s="37"/>
      <c r="F233" s="38"/>
      <c r="G233" s="37"/>
      <c r="H233" s="39"/>
      <c r="I233" s="40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3">
        <v>235</v>
      </c>
      <c r="W233" s="43" t="s">
        <v>11</v>
      </c>
      <c r="X233" s="41"/>
      <c r="Y233" s="41"/>
      <c r="Z233" s="41"/>
      <c r="AA233" s="37"/>
      <c r="AC233" s="51" t="str">
        <f>IF(ISNUMBER(SEARCH(福祉事務所用!$B$2, G233)), ROW(), "")</f>
        <v/>
      </c>
    </row>
    <row r="234" spans="1:29" ht="19" x14ac:dyDescent="0.55000000000000004">
      <c r="A234" s="35"/>
      <c r="B234" s="36">
        <v>228</v>
      </c>
      <c r="C234" s="37"/>
      <c r="D234" s="37"/>
      <c r="E234" s="37"/>
      <c r="F234" s="38"/>
      <c r="G234" s="37"/>
      <c r="H234" s="39"/>
      <c r="I234" s="40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3">
        <v>236</v>
      </c>
      <c r="W234" s="43" t="s">
        <v>26</v>
      </c>
      <c r="X234" s="41"/>
      <c r="Y234" s="41"/>
      <c r="Z234" s="41"/>
      <c r="AA234" s="37"/>
      <c r="AC234" s="51" t="str">
        <f>IF(ISNUMBER(SEARCH(福祉事務所用!$B$2, G234)), ROW(), "")</f>
        <v/>
      </c>
    </row>
    <row r="235" spans="1:29" ht="19" x14ac:dyDescent="0.55000000000000004">
      <c r="A235" s="35"/>
      <c r="B235" s="36">
        <v>229</v>
      </c>
      <c r="C235" s="37"/>
      <c r="D235" s="37"/>
      <c r="E235" s="37"/>
      <c r="F235" s="38"/>
      <c r="G235" s="37"/>
      <c r="H235" s="39"/>
      <c r="I235" s="40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3">
        <v>237</v>
      </c>
      <c r="W235" s="43" t="s">
        <v>19</v>
      </c>
      <c r="X235" s="41"/>
      <c r="Y235" s="41"/>
      <c r="Z235" s="41"/>
      <c r="AA235" s="37"/>
      <c r="AC235" s="51" t="str">
        <f>IF(ISNUMBER(SEARCH(福祉事務所用!$B$2, G235)), ROW(), "")</f>
        <v/>
      </c>
    </row>
    <row r="236" spans="1:29" ht="19" x14ac:dyDescent="0.55000000000000004">
      <c r="A236" s="35"/>
      <c r="B236" s="36">
        <v>230</v>
      </c>
      <c r="C236" s="37"/>
      <c r="D236" s="37"/>
      <c r="E236" s="37"/>
      <c r="F236" s="38"/>
      <c r="G236" s="37"/>
      <c r="H236" s="39"/>
      <c r="I236" s="40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3">
        <v>238</v>
      </c>
      <c r="W236" s="43" t="s">
        <v>27</v>
      </c>
      <c r="X236" s="41"/>
      <c r="Y236" s="41"/>
      <c r="Z236" s="41"/>
      <c r="AA236" s="37"/>
      <c r="AC236" s="51" t="str">
        <f>IF(ISNUMBER(SEARCH(福祉事務所用!$B$2, G236)), ROW(), "")</f>
        <v/>
      </c>
    </row>
    <row r="237" spans="1:29" ht="19" x14ac:dyDescent="0.55000000000000004">
      <c r="A237" s="35"/>
      <c r="B237" s="36">
        <v>231</v>
      </c>
      <c r="C237" s="37"/>
      <c r="D237" s="37"/>
      <c r="E237" s="37"/>
      <c r="F237" s="38"/>
      <c r="G237" s="37"/>
      <c r="H237" s="39"/>
      <c r="I237" s="40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3">
        <v>239</v>
      </c>
      <c r="W237" s="43" t="s">
        <v>28</v>
      </c>
      <c r="X237" s="41"/>
      <c r="Y237" s="41"/>
      <c r="Z237" s="41"/>
      <c r="AA237" s="37"/>
      <c r="AC237" s="51" t="str">
        <f>IF(ISNUMBER(SEARCH(福祉事務所用!$B$2, G237)), ROW(), "")</f>
        <v/>
      </c>
    </row>
    <row r="238" spans="1:29" ht="19" x14ac:dyDescent="0.55000000000000004">
      <c r="A238" s="35"/>
      <c r="B238" s="36">
        <v>232</v>
      </c>
      <c r="C238" s="37"/>
      <c r="D238" s="37"/>
      <c r="E238" s="37"/>
      <c r="F238" s="38"/>
      <c r="G238" s="37"/>
      <c r="H238" s="39"/>
      <c r="I238" s="40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3">
        <v>240</v>
      </c>
      <c r="W238" s="43" t="s">
        <v>11</v>
      </c>
      <c r="X238" s="41"/>
      <c r="Y238" s="41"/>
      <c r="Z238" s="41"/>
      <c r="AA238" s="37"/>
      <c r="AC238" s="51" t="str">
        <f>IF(ISNUMBER(SEARCH(福祉事務所用!$B$2, G238)), ROW(), "")</f>
        <v/>
      </c>
    </row>
    <row r="239" spans="1:29" ht="19" x14ac:dyDescent="0.55000000000000004">
      <c r="A239" s="35"/>
      <c r="B239" s="36">
        <v>233</v>
      </c>
      <c r="C239" s="37"/>
      <c r="D239" s="37"/>
      <c r="E239" s="37"/>
      <c r="F239" s="38"/>
      <c r="G239" s="37"/>
      <c r="H239" s="39"/>
      <c r="I239" s="40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3">
        <v>241</v>
      </c>
      <c r="W239" s="43" t="s">
        <v>26</v>
      </c>
      <c r="X239" s="41"/>
      <c r="Y239" s="41"/>
      <c r="Z239" s="41"/>
      <c r="AA239" s="37"/>
      <c r="AC239" s="51" t="str">
        <f>IF(ISNUMBER(SEARCH(福祉事務所用!$B$2, G239)), ROW(), "")</f>
        <v/>
      </c>
    </row>
    <row r="240" spans="1:29" ht="19" x14ac:dyDescent="0.55000000000000004">
      <c r="A240" s="35"/>
      <c r="B240" s="36">
        <v>234</v>
      </c>
      <c r="C240" s="37"/>
      <c r="D240" s="37"/>
      <c r="E240" s="37"/>
      <c r="F240" s="38"/>
      <c r="G240" s="37"/>
      <c r="H240" s="39"/>
      <c r="I240" s="40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3">
        <v>242</v>
      </c>
      <c r="W240" s="43" t="s">
        <v>19</v>
      </c>
      <c r="X240" s="41"/>
      <c r="Y240" s="41"/>
      <c r="Z240" s="41"/>
      <c r="AA240" s="37"/>
      <c r="AC240" s="51" t="str">
        <f>IF(ISNUMBER(SEARCH(福祉事務所用!$B$2, G240)), ROW(), "")</f>
        <v/>
      </c>
    </row>
    <row r="241" spans="1:29" ht="19" x14ac:dyDescent="0.55000000000000004">
      <c r="A241" s="35"/>
      <c r="B241" s="36">
        <v>235</v>
      </c>
      <c r="C241" s="37"/>
      <c r="D241" s="37"/>
      <c r="E241" s="37"/>
      <c r="F241" s="38"/>
      <c r="G241" s="37"/>
      <c r="H241" s="39"/>
      <c r="I241" s="40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3">
        <v>243</v>
      </c>
      <c r="W241" s="43" t="s">
        <v>27</v>
      </c>
      <c r="X241" s="41"/>
      <c r="Y241" s="41"/>
      <c r="Z241" s="41"/>
      <c r="AA241" s="37"/>
      <c r="AC241" s="51" t="str">
        <f>IF(ISNUMBER(SEARCH(福祉事務所用!$B$2, G241)), ROW(), "")</f>
        <v/>
      </c>
    </row>
    <row r="242" spans="1:29" ht="19" x14ac:dyDescent="0.55000000000000004">
      <c r="A242" s="35"/>
      <c r="B242" s="36">
        <v>236</v>
      </c>
      <c r="C242" s="37"/>
      <c r="D242" s="37"/>
      <c r="E242" s="37"/>
      <c r="F242" s="38"/>
      <c r="G242" s="37"/>
      <c r="H242" s="39"/>
      <c r="I242" s="40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3">
        <v>244</v>
      </c>
      <c r="W242" s="43" t="s">
        <v>28</v>
      </c>
      <c r="X242" s="41"/>
      <c r="Y242" s="41"/>
      <c r="Z242" s="41"/>
      <c r="AA242" s="37"/>
      <c r="AC242" s="51" t="str">
        <f>IF(ISNUMBER(SEARCH(福祉事務所用!$B$2, G242)), ROW(), "")</f>
        <v/>
      </c>
    </row>
    <row r="243" spans="1:29" ht="19" x14ac:dyDescent="0.55000000000000004">
      <c r="A243" s="35"/>
      <c r="B243" s="36">
        <v>237</v>
      </c>
      <c r="C243" s="37"/>
      <c r="D243" s="37"/>
      <c r="E243" s="37"/>
      <c r="F243" s="38"/>
      <c r="G243" s="37"/>
      <c r="H243" s="39"/>
      <c r="I243" s="40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3">
        <v>245</v>
      </c>
      <c r="W243" s="43" t="s">
        <v>11</v>
      </c>
      <c r="X243" s="41"/>
      <c r="Y243" s="41"/>
      <c r="Z243" s="41"/>
      <c r="AA243" s="37"/>
      <c r="AC243" s="51" t="str">
        <f>IF(ISNUMBER(SEARCH(福祉事務所用!$B$2, G243)), ROW(), "")</f>
        <v/>
      </c>
    </row>
    <row r="244" spans="1:29" ht="19" x14ac:dyDescent="0.55000000000000004">
      <c r="A244" s="35"/>
      <c r="B244" s="36">
        <v>238</v>
      </c>
      <c r="C244" s="37"/>
      <c r="D244" s="37"/>
      <c r="E244" s="37"/>
      <c r="F244" s="38"/>
      <c r="G244" s="37"/>
      <c r="H244" s="39"/>
      <c r="I244" s="40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3">
        <v>246</v>
      </c>
      <c r="W244" s="43" t="s">
        <v>26</v>
      </c>
      <c r="X244" s="41"/>
      <c r="Y244" s="41"/>
      <c r="Z244" s="41"/>
      <c r="AA244" s="37"/>
      <c r="AC244" s="51" t="str">
        <f>IF(ISNUMBER(SEARCH(福祉事務所用!$B$2, G244)), ROW(), "")</f>
        <v/>
      </c>
    </row>
    <row r="245" spans="1:29" ht="19" x14ac:dyDescent="0.55000000000000004">
      <c r="A245" s="35"/>
      <c r="B245" s="36">
        <v>239</v>
      </c>
      <c r="C245" s="37"/>
      <c r="D245" s="37"/>
      <c r="E245" s="37"/>
      <c r="F245" s="38"/>
      <c r="G245" s="37"/>
      <c r="H245" s="39"/>
      <c r="I245" s="40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3">
        <v>247</v>
      </c>
      <c r="W245" s="43" t="s">
        <v>19</v>
      </c>
      <c r="X245" s="41"/>
      <c r="Y245" s="41"/>
      <c r="Z245" s="41"/>
      <c r="AA245" s="37"/>
      <c r="AC245" s="51" t="str">
        <f>IF(ISNUMBER(SEARCH(福祉事務所用!$B$2, G245)), ROW(), "")</f>
        <v/>
      </c>
    </row>
    <row r="246" spans="1:29" ht="19" x14ac:dyDescent="0.55000000000000004">
      <c r="A246" s="35"/>
      <c r="B246" s="36">
        <v>240</v>
      </c>
      <c r="C246" s="37"/>
      <c r="D246" s="37"/>
      <c r="E246" s="37"/>
      <c r="F246" s="38"/>
      <c r="G246" s="37"/>
      <c r="H246" s="39"/>
      <c r="I246" s="40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3">
        <v>248</v>
      </c>
      <c r="W246" s="43" t="s">
        <v>11</v>
      </c>
      <c r="X246" s="41"/>
      <c r="Y246" s="41"/>
      <c r="Z246" s="41"/>
      <c r="AA246" s="37"/>
      <c r="AC246" s="51" t="str">
        <f>IF(ISNUMBER(SEARCH(福祉事務所用!$B$2, G246)), ROW(), "")</f>
        <v/>
      </c>
    </row>
    <row r="247" spans="1:29" ht="19" x14ac:dyDescent="0.55000000000000004">
      <c r="A247" s="35"/>
      <c r="B247" s="36">
        <v>241</v>
      </c>
      <c r="C247" s="37"/>
      <c r="D247" s="37"/>
      <c r="E247" s="37"/>
      <c r="F247" s="38"/>
      <c r="G247" s="37"/>
      <c r="H247" s="39"/>
      <c r="I247" s="40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3">
        <v>249</v>
      </c>
      <c r="W247" s="43" t="s">
        <v>26</v>
      </c>
      <c r="X247" s="41"/>
      <c r="Y247" s="41"/>
      <c r="Z247" s="41"/>
      <c r="AA247" s="37"/>
      <c r="AC247" s="51" t="str">
        <f>IF(ISNUMBER(SEARCH(福祉事務所用!$B$2, G247)), ROW(), "")</f>
        <v/>
      </c>
    </row>
    <row r="248" spans="1:29" ht="19" x14ac:dyDescent="0.55000000000000004">
      <c r="A248" s="35"/>
      <c r="B248" s="36">
        <v>242</v>
      </c>
      <c r="C248" s="37"/>
      <c r="D248" s="37"/>
      <c r="E248" s="37"/>
      <c r="F248" s="38"/>
      <c r="G248" s="37"/>
      <c r="H248" s="39"/>
      <c r="I248" s="40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3">
        <v>250</v>
      </c>
      <c r="W248" s="43" t="s">
        <v>19</v>
      </c>
      <c r="X248" s="41"/>
      <c r="Y248" s="41"/>
      <c r="Z248" s="41"/>
      <c r="AA248" s="37"/>
      <c r="AC248" s="51" t="str">
        <f>IF(ISNUMBER(SEARCH(福祉事務所用!$B$2, G248)), ROW(), "")</f>
        <v/>
      </c>
    </row>
    <row r="249" spans="1:29" ht="19" x14ac:dyDescent="0.55000000000000004">
      <c r="A249" s="35"/>
      <c r="B249" s="36">
        <v>243</v>
      </c>
      <c r="C249" s="37"/>
      <c r="D249" s="37"/>
      <c r="E249" s="37"/>
      <c r="F249" s="38"/>
      <c r="G249" s="37"/>
      <c r="H249" s="39"/>
      <c r="I249" s="40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3">
        <v>251</v>
      </c>
      <c r="W249" s="43" t="s">
        <v>27</v>
      </c>
      <c r="X249" s="41"/>
      <c r="Y249" s="41"/>
      <c r="Z249" s="41"/>
      <c r="AA249" s="37"/>
      <c r="AC249" s="51" t="str">
        <f>IF(ISNUMBER(SEARCH(福祉事務所用!$B$2, G249)), ROW(), "")</f>
        <v/>
      </c>
    </row>
    <row r="250" spans="1:29" ht="19" x14ac:dyDescent="0.55000000000000004">
      <c r="A250" s="35"/>
      <c r="B250" s="36">
        <v>244</v>
      </c>
      <c r="C250" s="37"/>
      <c r="D250" s="37"/>
      <c r="E250" s="37"/>
      <c r="F250" s="38"/>
      <c r="G250" s="37"/>
      <c r="H250" s="39"/>
      <c r="I250" s="40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3">
        <v>252</v>
      </c>
      <c r="W250" s="43" t="s">
        <v>28</v>
      </c>
      <c r="X250" s="41"/>
      <c r="Y250" s="41"/>
      <c r="Z250" s="41"/>
      <c r="AA250" s="37"/>
      <c r="AC250" s="51" t="str">
        <f>IF(ISNUMBER(SEARCH(福祉事務所用!$B$2, G250)), ROW(), "")</f>
        <v/>
      </c>
    </row>
    <row r="251" spans="1:29" ht="19" x14ac:dyDescent="0.55000000000000004">
      <c r="A251" s="35"/>
      <c r="B251" s="36">
        <v>245</v>
      </c>
      <c r="C251" s="37"/>
      <c r="D251" s="37"/>
      <c r="E251" s="37"/>
      <c r="F251" s="38"/>
      <c r="G251" s="37"/>
      <c r="H251" s="39"/>
      <c r="I251" s="40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3">
        <v>253</v>
      </c>
      <c r="W251" s="43" t="s">
        <v>11</v>
      </c>
      <c r="X251" s="41"/>
      <c r="Y251" s="41"/>
      <c r="Z251" s="41"/>
      <c r="AA251" s="37"/>
      <c r="AC251" s="51" t="str">
        <f>IF(ISNUMBER(SEARCH(福祉事務所用!$B$2, G251)), ROW(), "")</f>
        <v/>
      </c>
    </row>
    <row r="252" spans="1:29" ht="19" x14ac:dyDescent="0.55000000000000004">
      <c r="A252" s="35"/>
      <c r="B252" s="36">
        <v>246</v>
      </c>
      <c r="C252" s="37"/>
      <c r="D252" s="37"/>
      <c r="E252" s="37"/>
      <c r="F252" s="38"/>
      <c r="G252" s="37"/>
      <c r="H252" s="39"/>
      <c r="I252" s="40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3">
        <v>254</v>
      </c>
      <c r="W252" s="43" t="s">
        <v>26</v>
      </c>
      <c r="X252" s="41"/>
      <c r="Y252" s="41"/>
      <c r="Z252" s="41"/>
      <c r="AA252" s="37"/>
      <c r="AC252" s="51" t="str">
        <f>IF(ISNUMBER(SEARCH(福祉事務所用!$B$2, G252)), ROW(), "")</f>
        <v/>
      </c>
    </row>
    <row r="253" spans="1:29" ht="19" x14ac:dyDescent="0.55000000000000004">
      <c r="A253" s="35"/>
      <c r="B253" s="36">
        <v>247</v>
      </c>
      <c r="C253" s="37"/>
      <c r="D253" s="37"/>
      <c r="E253" s="37"/>
      <c r="F253" s="38"/>
      <c r="G253" s="37"/>
      <c r="H253" s="39"/>
      <c r="I253" s="40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3">
        <v>255</v>
      </c>
      <c r="W253" s="43" t="s">
        <v>19</v>
      </c>
      <c r="X253" s="41"/>
      <c r="Y253" s="41"/>
      <c r="Z253" s="41"/>
      <c r="AA253" s="37"/>
      <c r="AC253" s="51" t="str">
        <f>IF(ISNUMBER(SEARCH(福祉事務所用!$B$2, G253)), ROW(), "")</f>
        <v/>
      </c>
    </row>
    <row r="254" spans="1:29" ht="19" x14ac:dyDescent="0.55000000000000004">
      <c r="A254" s="35"/>
      <c r="B254" s="36">
        <v>248</v>
      </c>
      <c r="C254" s="37"/>
      <c r="D254" s="37"/>
      <c r="E254" s="37"/>
      <c r="F254" s="38"/>
      <c r="G254" s="37"/>
      <c r="H254" s="39"/>
      <c r="I254" s="40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3">
        <v>256</v>
      </c>
      <c r="W254" s="43" t="s">
        <v>27</v>
      </c>
      <c r="X254" s="41"/>
      <c r="Y254" s="41"/>
      <c r="Z254" s="41"/>
      <c r="AA254" s="37"/>
      <c r="AC254" s="51" t="str">
        <f>IF(ISNUMBER(SEARCH(福祉事務所用!$B$2, G254)), ROW(), "")</f>
        <v/>
      </c>
    </row>
    <row r="255" spans="1:29" ht="19" x14ac:dyDescent="0.55000000000000004">
      <c r="A255" s="35"/>
      <c r="B255" s="36">
        <v>249</v>
      </c>
      <c r="C255" s="37"/>
      <c r="D255" s="37"/>
      <c r="E255" s="37"/>
      <c r="F255" s="38"/>
      <c r="G255" s="37"/>
      <c r="H255" s="39"/>
      <c r="I255" s="40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3">
        <v>257</v>
      </c>
      <c r="W255" s="43" t="s">
        <v>28</v>
      </c>
      <c r="X255" s="41"/>
      <c r="Y255" s="41"/>
      <c r="Z255" s="41"/>
      <c r="AA255" s="37"/>
      <c r="AC255" s="51" t="str">
        <f>IF(ISNUMBER(SEARCH(福祉事務所用!$B$2, G255)), ROW(), "")</f>
        <v/>
      </c>
    </row>
    <row r="256" spans="1:29" ht="19" x14ac:dyDescent="0.55000000000000004">
      <c r="A256" s="35"/>
      <c r="B256" s="36">
        <v>250</v>
      </c>
      <c r="C256" s="37"/>
      <c r="D256" s="37"/>
      <c r="E256" s="37"/>
      <c r="F256" s="38"/>
      <c r="G256" s="37"/>
      <c r="H256" s="39"/>
      <c r="I256" s="40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3">
        <v>258</v>
      </c>
      <c r="W256" s="43" t="s">
        <v>11</v>
      </c>
      <c r="X256" s="41"/>
      <c r="Y256" s="41"/>
      <c r="Z256" s="41"/>
      <c r="AA256" s="37"/>
      <c r="AC256" s="51" t="str">
        <f>IF(ISNUMBER(SEARCH(福祉事務所用!$B$2, G256)), ROW(), "")</f>
        <v/>
      </c>
    </row>
    <row r="257" spans="1:29" ht="19" x14ac:dyDescent="0.55000000000000004">
      <c r="A257" s="35"/>
      <c r="B257" s="36">
        <v>251</v>
      </c>
      <c r="C257" s="37"/>
      <c r="D257" s="37"/>
      <c r="E257" s="37"/>
      <c r="F257" s="38"/>
      <c r="G257" s="37"/>
      <c r="H257" s="39"/>
      <c r="I257" s="40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3">
        <v>259</v>
      </c>
      <c r="W257" s="43" t="s">
        <v>26</v>
      </c>
      <c r="X257" s="41"/>
      <c r="Y257" s="41"/>
      <c r="Z257" s="41"/>
      <c r="AA257" s="37"/>
      <c r="AC257" s="51" t="str">
        <f>IF(ISNUMBER(SEARCH(福祉事務所用!$B$2, G257)), ROW(), "")</f>
        <v/>
      </c>
    </row>
    <row r="258" spans="1:29" ht="19" x14ac:dyDescent="0.55000000000000004">
      <c r="A258" s="35"/>
      <c r="B258" s="36">
        <v>252</v>
      </c>
      <c r="C258" s="37"/>
      <c r="D258" s="37"/>
      <c r="E258" s="37"/>
      <c r="F258" s="38"/>
      <c r="G258" s="37"/>
      <c r="H258" s="39"/>
      <c r="I258" s="40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3">
        <v>260</v>
      </c>
      <c r="W258" s="43" t="s">
        <v>19</v>
      </c>
      <c r="X258" s="41"/>
      <c r="Y258" s="41"/>
      <c r="Z258" s="41"/>
      <c r="AA258" s="37"/>
      <c r="AC258" s="51" t="str">
        <f>IF(ISNUMBER(SEARCH(福祉事務所用!$B$2, G258)), ROW(), "")</f>
        <v/>
      </c>
    </row>
    <row r="259" spans="1:29" ht="19" x14ac:dyDescent="0.55000000000000004">
      <c r="A259" s="35"/>
      <c r="B259" s="36">
        <v>253</v>
      </c>
      <c r="C259" s="37"/>
      <c r="D259" s="37"/>
      <c r="E259" s="37"/>
      <c r="F259" s="38"/>
      <c r="G259" s="37"/>
      <c r="H259" s="39"/>
      <c r="I259" s="40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3">
        <v>261</v>
      </c>
      <c r="W259" s="43" t="s">
        <v>11</v>
      </c>
      <c r="X259" s="41"/>
      <c r="Y259" s="41"/>
      <c r="Z259" s="41"/>
      <c r="AA259" s="37"/>
      <c r="AC259" s="51" t="str">
        <f>IF(ISNUMBER(SEARCH(福祉事務所用!$B$2, G259)), ROW(), "")</f>
        <v/>
      </c>
    </row>
    <row r="260" spans="1:29" ht="19" x14ac:dyDescent="0.55000000000000004">
      <c r="A260" s="35"/>
      <c r="B260" s="36">
        <v>254</v>
      </c>
      <c r="C260" s="37"/>
      <c r="D260" s="37"/>
      <c r="E260" s="37"/>
      <c r="F260" s="38"/>
      <c r="G260" s="37"/>
      <c r="H260" s="39"/>
      <c r="I260" s="40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3">
        <v>262</v>
      </c>
      <c r="W260" s="43" t="s">
        <v>26</v>
      </c>
      <c r="X260" s="41"/>
      <c r="Y260" s="41"/>
      <c r="Z260" s="41"/>
      <c r="AA260" s="37"/>
      <c r="AC260" s="51" t="str">
        <f>IF(ISNUMBER(SEARCH(福祉事務所用!$B$2, G260)), ROW(), "")</f>
        <v/>
      </c>
    </row>
    <row r="261" spans="1:29" ht="19" x14ac:dyDescent="0.55000000000000004">
      <c r="A261" s="35"/>
      <c r="B261" s="36">
        <v>255</v>
      </c>
      <c r="C261" s="37"/>
      <c r="D261" s="37"/>
      <c r="E261" s="37"/>
      <c r="F261" s="38"/>
      <c r="G261" s="37"/>
      <c r="H261" s="39"/>
      <c r="I261" s="40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3">
        <v>263</v>
      </c>
      <c r="W261" s="43" t="s">
        <v>19</v>
      </c>
      <c r="X261" s="41"/>
      <c r="Y261" s="41"/>
      <c r="Z261" s="41"/>
      <c r="AA261" s="37"/>
      <c r="AC261" s="51" t="str">
        <f>IF(ISNUMBER(SEARCH(福祉事務所用!$B$2, G261)), ROW(), "")</f>
        <v/>
      </c>
    </row>
    <row r="262" spans="1:29" ht="19" x14ac:dyDescent="0.55000000000000004">
      <c r="A262" s="35"/>
      <c r="B262" s="36">
        <v>256</v>
      </c>
      <c r="C262" s="37"/>
      <c r="D262" s="37"/>
      <c r="E262" s="37"/>
      <c r="F262" s="38"/>
      <c r="G262" s="37"/>
      <c r="H262" s="39"/>
      <c r="I262" s="40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3">
        <v>264</v>
      </c>
      <c r="W262" s="43" t="s">
        <v>27</v>
      </c>
      <c r="X262" s="41"/>
      <c r="Y262" s="41"/>
      <c r="Z262" s="41"/>
      <c r="AA262" s="37"/>
      <c r="AC262" s="51" t="str">
        <f>IF(ISNUMBER(SEARCH(福祉事務所用!$B$2, G262)), ROW(), "")</f>
        <v/>
      </c>
    </row>
    <row r="263" spans="1:29" ht="19" x14ac:dyDescent="0.55000000000000004">
      <c r="A263" s="35"/>
      <c r="B263" s="36">
        <v>257</v>
      </c>
      <c r="C263" s="37"/>
      <c r="D263" s="37"/>
      <c r="E263" s="37"/>
      <c r="F263" s="38"/>
      <c r="G263" s="37"/>
      <c r="H263" s="39"/>
      <c r="I263" s="40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3">
        <v>265</v>
      </c>
      <c r="W263" s="43" t="s">
        <v>28</v>
      </c>
      <c r="X263" s="41"/>
      <c r="Y263" s="41"/>
      <c r="Z263" s="41"/>
      <c r="AA263" s="37"/>
      <c r="AC263" s="51" t="str">
        <f>IF(ISNUMBER(SEARCH(福祉事務所用!$B$2, G263)), ROW(), "")</f>
        <v/>
      </c>
    </row>
    <row r="264" spans="1:29" ht="19" x14ac:dyDescent="0.55000000000000004">
      <c r="A264" s="35"/>
      <c r="B264" s="36">
        <v>258</v>
      </c>
      <c r="C264" s="37"/>
      <c r="D264" s="37"/>
      <c r="E264" s="37"/>
      <c r="F264" s="38"/>
      <c r="G264" s="37"/>
      <c r="H264" s="39"/>
      <c r="I264" s="40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3">
        <v>266</v>
      </c>
      <c r="W264" s="43" t="s">
        <v>11</v>
      </c>
      <c r="X264" s="41"/>
      <c r="Y264" s="41"/>
      <c r="Z264" s="41"/>
      <c r="AA264" s="37"/>
      <c r="AC264" s="51" t="str">
        <f>IF(ISNUMBER(SEARCH(福祉事務所用!$B$2, G264)), ROW(), "")</f>
        <v/>
      </c>
    </row>
    <row r="265" spans="1:29" ht="19" x14ac:dyDescent="0.55000000000000004">
      <c r="A265" s="35"/>
      <c r="B265" s="36">
        <v>259</v>
      </c>
      <c r="C265" s="37"/>
      <c r="D265" s="37"/>
      <c r="E265" s="37"/>
      <c r="F265" s="38"/>
      <c r="G265" s="37"/>
      <c r="H265" s="39"/>
      <c r="I265" s="40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3">
        <v>267</v>
      </c>
      <c r="W265" s="43" t="s">
        <v>26</v>
      </c>
      <c r="X265" s="41"/>
      <c r="Y265" s="41"/>
      <c r="Z265" s="41"/>
      <c r="AA265" s="37"/>
      <c r="AC265" s="51" t="str">
        <f>IF(ISNUMBER(SEARCH(福祉事務所用!$B$2, G265)), ROW(), "")</f>
        <v/>
      </c>
    </row>
    <row r="266" spans="1:29" ht="19" x14ac:dyDescent="0.55000000000000004">
      <c r="A266" s="35"/>
      <c r="B266" s="36">
        <v>260</v>
      </c>
      <c r="C266" s="37"/>
      <c r="D266" s="37"/>
      <c r="E266" s="37"/>
      <c r="F266" s="38"/>
      <c r="G266" s="37"/>
      <c r="H266" s="39"/>
      <c r="I266" s="40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3">
        <v>268</v>
      </c>
      <c r="W266" s="43" t="s">
        <v>19</v>
      </c>
      <c r="X266" s="41"/>
      <c r="Y266" s="41"/>
      <c r="Z266" s="41"/>
      <c r="AA266" s="37"/>
      <c r="AC266" s="51" t="str">
        <f>IF(ISNUMBER(SEARCH(福祉事務所用!$B$2, G266)), ROW(), "")</f>
        <v/>
      </c>
    </row>
    <row r="267" spans="1:29" ht="19" x14ac:dyDescent="0.55000000000000004">
      <c r="A267" s="35"/>
      <c r="B267" s="36">
        <v>261</v>
      </c>
      <c r="C267" s="37"/>
      <c r="D267" s="37"/>
      <c r="E267" s="37"/>
      <c r="F267" s="38"/>
      <c r="G267" s="37"/>
      <c r="H267" s="39"/>
      <c r="I267" s="40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3">
        <v>269</v>
      </c>
      <c r="W267" s="43" t="s">
        <v>27</v>
      </c>
      <c r="X267" s="41"/>
      <c r="Y267" s="41"/>
      <c r="Z267" s="41"/>
      <c r="AA267" s="37"/>
      <c r="AC267" s="51" t="str">
        <f>IF(ISNUMBER(SEARCH(福祉事務所用!$B$2, G267)), ROW(), "")</f>
        <v/>
      </c>
    </row>
    <row r="268" spans="1:29" ht="19" x14ac:dyDescent="0.55000000000000004">
      <c r="A268" s="35"/>
      <c r="B268" s="36">
        <v>262</v>
      </c>
      <c r="C268" s="37"/>
      <c r="D268" s="37"/>
      <c r="E268" s="37"/>
      <c r="F268" s="38"/>
      <c r="G268" s="37"/>
      <c r="H268" s="39"/>
      <c r="I268" s="40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3">
        <v>270</v>
      </c>
      <c r="W268" s="43" t="s">
        <v>28</v>
      </c>
      <c r="X268" s="41"/>
      <c r="Y268" s="41"/>
      <c r="Z268" s="41"/>
      <c r="AA268" s="37"/>
      <c r="AC268" s="51" t="str">
        <f>IF(ISNUMBER(SEARCH(福祉事務所用!$B$2, G268)), ROW(), "")</f>
        <v/>
      </c>
    </row>
    <row r="269" spans="1:29" ht="19" x14ac:dyDescent="0.55000000000000004">
      <c r="A269" s="35"/>
      <c r="B269" s="36">
        <v>263</v>
      </c>
      <c r="C269" s="37"/>
      <c r="D269" s="37"/>
      <c r="E269" s="37"/>
      <c r="F269" s="38"/>
      <c r="G269" s="37"/>
      <c r="H269" s="39"/>
      <c r="I269" s="40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3">
        <v>271</v>
      </c>
      <c r="W269" s="43" t="s">
        <v>11</v>
      </c>
      <c r="X269" s="41"/>
      <c r="Y269" s="41"/>
      <c r="Z269" s="41"/>
      <c r="AA269" s="37"/>
      <c r="AC269" s="51" t="str">
        <f>IF(ISNUMBER(SEARCH(福祉事務所用!$B$2, G269)), ROW(), "")</f>
        <v/>
      </c>
    </row>
    <row r="270" spans="1:29" ht="19" x14ac:dyDescent="0.55000000000000004">
      <c r="A270" s="35"/>
      <c r="B270" s="36">
        <v>264</v>
      </c>
      <c r="C270" s="37"/>
      <c r="D270" s="37"/>
      <c r="E270" s="37"/>
      <c r="F270" s="38"/>
      <c r="G270" s="37"/>
      <c r="H270" s="39"/>
      <c r="I270" s="40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3">
        <v>272</v>
      </c>
      <c r="W270" s="43" t="s">
        <v>26</v>
      </c>
      <c r="X270" s="41"/>
      <c r="Y270" s="41"/>
      <c r="Z270" s="41"/>
      <c r="AA270" s="37"/>
      <c r="AC270" s="51" t="str">
        <f>IF(ISNUMBER(SEARCH(福祉事務所用!$B$2, G270)), ROW(), "")</f>
        <v/>
      </c>
    </row>
    <row r="271" spans="1:29" ht="19" x14ac:dyDescent="0.55000000000000004">
      <c r="A271" s="35"/>
      <c r="B271" s="36">
        <v>265</v>
      </c>
      <c r="C271" s="37"/>
      <c r="D271" s="37"/>
      <c r="E271" s="37"/>
      <c r="F271" s="38"/>
      <c r="G271" s="37"/>
      <c r="H271" s="39"/>
      <c r="I271" s="40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3">
        <v>273</v>
      </c>
      <c r="W271" s="43" t="s">
        <v>19</v>
      </c>
      <c r="X271" s="41"/>
      <c r="Y271" s="41"/>
      <c r="Z271" s="41"/>
      <c r="AA271" s="37"/>
      <c r="AC271" s="51" t="str">
        <f>IF(ISNUMBER(SEARCH(福祉事務所用!$B$2, G271)), ROW(), "")</f>
        <v/>
      </c>
    </row>
    <row r="272" spans="1:29" ht="19" x14ac:dyDescent="0.55000000000000004">
      <c r="A272" s="35"/>
      <c r="B272" s="36">
        <v>266</v>
      </c>
      <c r="C272" s="37"/>
      <c r="D272" s="37"/>
      <c r="E272" s="37"/>
      <c r="F272" s="38"/>
      <c r="G272" s="37"/>
      <c r="H272" s="39"/>
      <c r="I272" s="40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3">
        <v>274</v>
      </c>
      <c r="W272" s="43" t="s">
        <v>11</v>
      </c>
      <c r="X272" s="41"/>
      <c r="Y272" s="41"/>
      <c r="Z272" s="41"/>
      <c r="AA272" s="37"/>
      <c r="AC272" s="51" t="str">
        <f>IF(ISNUMBER(SEARCH(福祉事務所用!$B$2, G272)), ROW(), "")</f>
        <v/>
      </c>
    </row>
    <row r="273" spans="1:29" ht="19" x14ac:dyDescent="0.55000000000000004">
      <c r="A273" s="35"/>
      <c r="B273" s="36">
        <v>267</v>
      </c>
      <c r="C273" s="37"/>
      <c r="D273" s="37"/>
      <c r="E273" s="37"/>
      <c r="F273" s="38"/>
      <c r="G273" s="37"/>
      <c r="H273" s="39"/>
      <c r="I273" s="40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3">
        <v>275</v>
      </c>
      <c r="W273" s="43" t="s">
        <v>26</v>
      </c>
      <c r="X273" s="41"/>
      <c r="Y273" s="41"/>
      <c r="Z273" s="41"/>
      <c r="AA273" s="37"/>
      <c r="AC273" s="51" t="str">
        <f>IF(ISNUMBER(SEARCH(福祉事務所用!$B$2, G273)), ROW(), "")</f>
        <v/>
      </c>
    </row>
    <row r="274" spans="1:29" ht="19" x14ac:dyDescent="0.55000000000000004">
      <c r="A274" s="35"/>
      <c r="B274" s="36">
        <v>268</v>
      </c>
      <c r="C274" s="37"/>
      <c r="D274" s="37"/>
      <c r="E274" s="37"/>
      <c r="F274" s="38"/>
      <c r="G274" s="37"/>
      <c r="H274" s="39"/>
      <c r="I274" s="40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3">
        <v>276</v>
      </c>
      <c r="W274" s="43" t="s">
        <v>19</v>
      </c>
      <c r="X274" s="41"/>
      <c r="Y274" s="41"/>
      <c r="Z274" s="41"/>
      <c r="AA274" s="37"/>
      <c r="AC274" s="51" t="str">
        <f>IF(ISNUMBER(SEARCH(福祉事務所用!$B$2, G274)), ROW(), "")</f>
        <v/>
      </c>
    </row>
    <row r="275" spans="1:29" ht="19" x14ac:dyDescent="0.55000000000000004">
      <c r="A275" s="35"/>
      <c r="B275" s="36">
        <v>269</v>
      </c>
      <c r="C275" s="37"/>
      <c r="D275" s="37"/>
      <c r="E275" s="37"/>
      <c r="F275" s="38"/>
      <c r="G275" s="37"/>
      <c r="H275" s="39"/>
      <c r="I275" s="40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3">
        <v>277</v>
      </c>
      <c r="W275" s="43" t="s">
        <v>27</v>
      </c>
      <c r="X275" s="41"/>
      <c r="Y275" s="41"/>
      <c r="Z275" s="41"/>
      <c r="AA275" s="37"/>
      <c r="AC275" s="51" t="str">
        <f>IF(ISNUMBER(SEARCH(福祉事務所用!$B$2, G275)), ROW(), "")</f>
        <v/>
      </c>
    </row>
    <row r="276" spans="1:29" ht="19" x14ac:dyDescent="0.55000000000000004">
      <c r="A276" s="35"/>
      <c r="B276" s="36">
        <v>270</v>
      </c>
      <c r="C276" s="37"/>
      <c r="D276" s="37"/>
      <c r="E276" s="37"/>
      <c r="F276" s="38"/>
      <c r="G276" s="37"/>
      <c r="H276" s="39"/>
      <c r="I276" s="40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3">
        <v>278</v>
      </c>
      <c r="W276" s="43" t="s">
        <v>28</v>
      </c>
      <c r="X276" s="41"/>
      <c r="Y276" s="41"/>
      <c r="Z276" s="41"/>
      <c r="AA276" s="37"/>
      <c r="AC276" s="51" t="str">
        <f>IF(ISNUMBER(SEARCH(福祉事務所用!$B$2, G276)), ROW(), "")</f>
        <v/>
      </c>
    </row>
    <row r="277" spans="1:29" ht="19" x14ac:dyDescent="0.55000000000000004">
      <c r="A277" s="35"/>
      <c r="B277" s="36">
        <v>271</v>
      </c>
      <c r="C277" s="37"/>
      <c r="D277" s="37"/>
      <c r="E277" s="37"/>
      <c r="F277" s="38"/>
      <c r="G277" s="37"/>
      <c r="H277" s="39"/>
      <c r="I277" s="40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3">
        <v>279</v>
      </c>
      <c r="W277" s="43" t="s">
        <v>11</v>
      </c>
      <c r="X277" s="41"/>
      <c r="Y277" s="41"/>
      <c r="Z277" s="41"/>
      <c r="AA277" s="37"/>
      <c r="AC277" s="51" t="str">
        <f>IF(ISNUMBER(SEARCH(福祉事務所用!$B$2, G277)), ROW(), "")</f>
        <v/>
      </c>
    </row>
    <row r="278" spans="1:29" ht="19" x14ac:dyDescent="0.55000000000000004">
      <c r="A278" s="35"/>
      <c r="B278" s="36">
        <v>272</v>
      </c>
      <c r="C278" s="37"/>
      <c r="D278" s="37"/>
      <c r="E278" s="37"/>
      <c r="F278" s="38"/>
      <c r="G278" s="37"/>
      <c r="H278" s="39"/>
      <c r="I278" s="40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3">
        <v>280</v>
      </c>
      <c r="W278" s="43" t="s">
        <v>26</v>
      </c>
      <c r="X278" s="41"/>
      <c r="Y278" s="41"/>
      <c r="Z278" s="41"/>
      <c r="AA278" s="37"/>
      <c r="AC278" s="51" t="str">
        <f>IF(ISNUMBER(SEARCH(福祉事務所用!$B$2, G278)), ROW(), "")</f>
        <v/>
      </c>
    </row>
    <row r="279" spans="1:29" ht="19" x14ac:dyDescent="0.55000000000000004">
      <c r="A279" s="35"/>
      <c r="B279" s="36">
        <v>273</v>
      </c>
      <c r="C279" s="37"/>
      <c r="D279" s="37"/>
      <c r="E279" s="37"/>
      <c r="F279" s="38"/>
      <c r="G279" s="37"/>
      <c r="H279" s="39"/>
      <c r="I279" s="40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3">
        <v>281</v>
      </c>
      <c r="W279" s="43" t="s">
        <v>19</v>
      </c>
      <c r="X279" s="41"/>
      <c r="Y279" s="41"/>
      <c r="Z279" s="41"/>
      <c r="AA279" s="37"/>
      <c r="AC279" s="51" t="str">
        <f>IF(ISNUMBER(SEARCH(福祉事務所用!$B$2, G279)), ROW(), "")</f>
        <v/>
      </c>
    </row>
    <row r="280" spans="1:29" ht="19" x14ac:dyDescent="0.55000000000000004">
      <c r="A280" s="35"/>
      <c r="B280" s="36">
        <v>274</v>
      </c>
      <c r="C280" s="37"/>
      <c r="D280" s="37"/>
      <c r="E280" s="37"/>
      <c r="F280" s="38"/>
      <c r="G280" s="37"/>
      <c r="H280" s="39"/>
      <c r="I280" s="40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3">
        <v>282</v>
      </c>
      <c r="W280" s="43" t="s">
        <v>27</v>
      </c>
      <c r="X280" s="41"/>
      <c r="Y280" s="41"/>
      <c r="Z280" s="41"/>
      <c r="AA280" s="37"/>
      <c r="AC280" s="51" t="str">
        <f>IF(ISNUMBER(SEARCH(福祉事務所用!$B$2, G280)), ROW(), "")</f>
        <v/>
      </c>
    </row>
    <row r="281" spans="1:29" ht="19" x14ac:dyDescent="0.55000000000000004">
      <c r="A281" s="35"/>
      <c r="B281" s="36">
        <v>275</v>
      </c>
      <c r="C281" s="37"/>
      <c r="D281" s="37"/>
      <c r="E281" s="37"/>
      <c r="F281" s="38"/>
      <c r="G281" s="37"/>
      <c r="H281" s="39"/>
      <c r="I281" s="40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3">
        <v>283</v>
      </c>
      <c r="W281" s="43" t="s">
        <v>28</v>
      </c>
      <c r="X281" s="41"/>
      <c r="Y281" s="41"/>
      <c r="Z281" s="41"/>
      <c r="AA281" s="37"/>
      <c r="AC281" s="51" t="str">
        <f>IF(ISNUMBER(SEARCH(福祉事務所用!$B$2, G281)), ROW(), "")</f>
        <v/>
      </c>
    </row>
    <row r="282" spans="1:29" ht="19" x14ac:dyDescent="0.55000000000000004">
      <c r="A282" s="35"/>
      <c r="B282" s="36">
        <v>276</v>
      </c>
      <c r="C282" s="37"/>
      <c r="D282" s="37"/>
      <c r="E282" s="37"/>
      <c r="F282" s="38"/>
      <c r="G282" s="37"/>
      <c r="H282" s="39"/>
      <c r="I282" s="40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3">
        <v>284</v>
      </c>
      <c r="W282" s="43" t="s">
        <v>11</v>
      </c>
      <c r="X282" s="41"/>
      <c r="Y282" s="41"/>
      <c r="Z282" s="41"/>
      <c r="AA282" s="37"/>
      <c r="AC282" s="51" t="str">
        <f>IF(ISNUMBER(SEARCH(福祉事務所用!$B$2, G282)), ROW(), "")</f>
        <v/>
      </c>
    </row>
    <row r="283" spans="1:29" ht="19" x14ac:dyDescent="0.55000000000000004">
      <c r="A283" s="35"/>
      <c r="B283" s="36">
        <v>277</v>
      </c>
      <c r="C283" s="37"/>
      <c r="D283" s="37"/>
      <c r="E283" s="37"/>
      <c r="F283" s="38"/>
      <c r="G283" s="37"/>
      <c r="H283" s="39"/>
      <c r="I283" s="40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3">
        <v>285</v>
      </c>
      <c r="W283" s="43" t="s">
        <v>26</v>
      </c>
      <c r="X283" s="41"/>
      <c r="Y283" s="41"/>
      <c r="Z283" s="41"/>
      <c r="AA283" s="37"/>
      <c r="AC283" s="51" t="str">
        <f>IF(ISNUMBER(SEARCH(福祉事務所用!$B$2, G283)), ROW(), "")</f>
        <v/>
      </c>
    </row>
    <row r="284" spans="1:29" ht="19" x14ac:dyDescent="0.55000000000000004">
      <c r="A284" s="35"/>
      <c r="B284" s="36">
        <v>278</v>
      </c>
      <c r="C284" s="37"/>
      <c r="D284" s="37"/>
      <c r="E284" s="37"/>
      <c r="F284" s="38"/>
      <c r="G284" s="37"/>
      <c r="H284" s="39"/>
      <c r="I284" s="40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3">
        <v>286</v>
      </c>
      <c r="W284" s="43" t="s">
        <v>19</v>
      </c>
      <c r="X284" s="41"/>
      <c r="Y284" s="41"/>
      <c r="Z284" s="41"/>
      <c r="AA284" s="37"/>
      <c r="AC284" s="51" t="str">
        <f>IF(ISNUMBER(SEARCH(福祉事務所用!$B$2, G284)), ROW(), "")</f>
        <v/>
      </c>
    </row>
    <row r="285" spans="1:29" ht="19" x14ac:dyDescent="0.55000000000000004">
      <c r="A285" s="35"/>
      <c r="B285" s="36">
        <v>279</v>
      </c>
      <c r="C285" s="37"/>
      <c r="D285" s="37"/>
      <c r="E285" s="37"/>
      <c r="F285" s="38"/>
      <c r="G285" s="37"/>
      <c r="H285" s="39"/>
      <c r="I285" s="40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3">
        <v>287</v>
      </c>
      <c r="W285" s="43" t="s">
        <v>11</v>
      </c>
      <c r="X285" s="41"/>
      <c r="Y285" s="41"/>
      <c r="Z285" s="41"/>
      <c r="AA285" s="37"/>
      <c r="AC285" s="51" t="str">
        <f>IF(ISNUMBER(SEARCH(福祉事務所用!$B$2, G285)), ROW(), "")</f>
        <v/>
      </c>
    </row>
    <row r="286" spans="1:29" ht="19" x14ac:dyDescent="0.55000000000000004">
      <c r="A286" s="35"/>
      <c r="B286" s="36">
        <v>280</v>
      </c>
      <c r="C286" s="37"/>
      <c r="D286" s="37"/>
      <c r="E286" s="37"/>
      <c r="F286" s="38"/>
      <c r="G286" s="37"/>
      <c r="H286" s="39"/>
      <c r="I286" s="40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3">
        <v>288</v>
      </c>
      <c r="W286" s="43" t="s">
        <v>26</v>
      </c>
      <c r="X286" s="41"/>
      <c r="Y286" s="41"/>
      <c r="Z286" s="41"/>
      <c r="AA286" s="37"/>
      <c r="AC286" s="51" t="str">
        <f>IF(ISNUMBER(SEARCH(福祉事務所用!$B$2, G286)), ROW(), "")</f>
        <v/>
      </c>
    </row>
    <row r="287" spans="1:29" ht="19" x14ac:dyDescent="0.55000000000000004">
      <c r="A287" s="35"/>
      <c r="B287" s="36">
        <v>281</v>
      </c>
      <c r="C287" s="37"/>
      <c r="D287" s="37"/>
      <c r="E287" s="37"/>
      <c r="F287" s="38"/>
      <c r="G287" s="37"/>
      <c r="H287" s="39"/>
      <c r="I287" s="40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3">
        <v>289</v>
      </c>
      <c r="W287" s="43" t="s">
        <v>19</v>
      </c>
      <c r="X287" s="41"/>
      <c r="Y287" s="41"/>
      <c r="Z287" s="41"/>
      <c r="AA287" s="37"/>
      <c r="AC287" s="51" t="str">
        <f>IF(ISNUMBER(SEARCH(福祉事務所用!$B$2, G287)), ROW(), "")</f>
        <v/>
      </c>
    </row>
    <row r="288" spans="1:29" ht="19" x14ac:dyDescent="0.55000000000000004">
      <c r="A288" s="35"/>
      <c r="B288" s="36">
        <v>282</v>
      </c>
      <c r="C288" s="37"/>
      <c r="D288" s="37"/>
      <c r="E288" s="37"/>
      <c r="F288" s="38"/>
      <c r="G288" s="37"/>
      <c r="H288" s="39"/>
      <c r="I288" s="40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3">
        <v>290</v>
      </c>
      <c r="W288" s="43" t="s">
        <v>27</v>
      </c>
      <c r="X288" s="41"/>
      <c r="Y288" s="41"/>
      <c r="Z288" s="41"/>
      <c r="AA288" s="37"/>
      <c r="AC288" s="51" t="str">
        <f>IF(ISNUMBER(SEARCH(福祉事務所用!$B$2, G288)), ROW(), "")</f>
        <v/>
      </c>
    </row>
    <row r="289" spans="1:29" ht="19" x14ac:dyDescent="0.55000000000000004">
      <c r="A289" s="35"/>
      <c r="B289" s="36">
        <v>283</v>
      </c>
      <c r="C289" s="37"/>
      <c r="D289" s="37"/>
      <c r="E289" s="37"/>
      <c r="F289" s="38"/>
      <c r="G289" s="37"/>
      <c r="H289" s="39"/>
      <c r="I289" s="40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3">
        <v>291</v>
      </c>
      <c r="W289" s="43" t="s">
        <v>28</v>
      </c>
      <c r="X289" s="41"/>
      <c r="Y289" s="41"/>
      <c r="Z289" s="41"/>
      <c r="AA289" s="37"/>
      <c r="AC289" s="51" t="str">
        <f>IF(ISNUMBER(SEARCH(福祉事務所用!$B$2, G289)), ROW(), "")</f>
        <v/>
      </c>
    </row>
    <row r="290" spans="1:29" ht="19" x14ac:dyDescent="0.55000000000000004">
      <c r="A290" s="35"/>
      <c r="B290" s="36">
        <v>284</v>
      </c>
      <c r="C290" s="37"/>
      <c r="D290" s="37"/>
      <c r="E290" s="37"/>
      <c r="F290" s="38"/>
      <c r="G290" s="37"/>
      <c r="H290" s="39"/>
      <c r="I290" s="40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3">
        <v>292</v>
      </c>
      <c r="W290" s="43" t="s">
        <v>11</v>
      </c>
      <c r="X290" s="41"/>
      <c r="Y290" s="41"/>
      <c r="Z290" s="41"/>
      <c r="AA290" s="37"/>
      <c r="AC290" s="51" t="str">
        <f>IF(ISNUMBER(SEARCH(福祉事務所用!$B$2, G290)), ROW(), "")</f>
        <v/>
      </c>
    </row>
    <row r="291" spans="1:29" ht="19" x14ac:dyDescent="0.55000000000000004">
      <c r="A291" s="35"/>
      <c r="B291" s="36">
        <v>285</v>
      </c>
      <c r="C291" s="37"/>
      <c r="D291" s="37"/>
      <c r="E291" s="37"/>
      <c r="F291" s="38"/>
      <c r="G291" s="37"/>
      <c r="H291" s="39"/>
      <c r="I291" s="40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3">
        <v>293</v>
      </c>
      <c r="W291" s="43" t="s">
        <v>26</v>
      </c>
      <c r="X291" s="41"/>
      <c r="Y291" s="41"/>
      <c r="Z291" s="41"/>
      <c r="AA291" s="37"/>
      <c r="AC291" s="51" t="str">
        <f>IF(ISNUMBER(SEARCH(福祉事務所用!$B$2, G291)), ROW(), "")</f>
        <v/>
      </c>
    </row>
    <row r="292" spans="1:29" ht="19" x14ac:dyDescent="0.55000000000000004">
      <c r="A292" s="35"/>
      <c r="B292" s="36">
        <v>286</v>
      </c>
      <c r="C292" s="37"/>
      <c r="D292" s="37"/>
      <c r="E292" s="37"/>
      <c r="F292" s="38"/>
      <c r="G292" s="37"/>
      <c r="H292" s="39"/>
      <c r="I292" s="40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3">
        <v>294</v>
      </c>
      <c r="W292" s="43" t="s">
        <v>19</v>
      </c>
      <c r="X292" s="41"/>
      <c r="Y292" s="41"/>
      <c r="Z292" s="41"/>
      <c r="AA292" s="37"/>
      <c r="AC292" s="51" t="str">
        <f>IF(ISNUMBER(SEARCH(福祉事務所用!$B$2, G292)), ROW(), "")</f>
        <v/>
      </c>
    </row>
    <row r="293" spans="1:29" ht="19" x14ac:dyDescent="0.55000000000000004">
      <c r="A293" s="35"/>
      <c r="B293" s="36">
        <v>287</v>
      </c>
      <c r="C293" s="37"/>
      <c r="D293" s="37"/>
      <c r="E293" s="37"/>
      <c r="F293" s="38"/>
      <c r="G293" s="37"/>
      <c r="H293" s="39"/>
      <c r="I293" s="40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3">
        <v>295</v>
      </c>
      <c r="W293" s="43" t="s">
        <v>27</v>
      </c>
      <c r="X293" s="41"/>
      <c r="Y293" s="41"/>
      <c r="Z293" s="41"/>
      <c r="AA293" s="37"/>
      <c r="AC293" s="51" t="str">
        <f>IF(ISNUMBER(SEARCH(福祉事務所用!$B$2, G293)), ROW(), "")</f>
        <v/>
      </c>
    </row>
    <row r="294" spans="1:29" ht="19" x14ac:dyDescent="0.55000000000000004">
      <c r="A294" s="35"/>
      <c r="B294" s="36">
        <v>288</v>
      </c>
      <c r="C294" s="37"/>
      <c r="D294" s="37"/>
      <c r="E294" s="37"/>
      <c r="F294" s="38"/>
      <c r="G294" s="37"/>
      <c r="H294" s="39"/>
      <c r="I294" s="40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3">
        <v>296</v>
      </c>
      <c r="W294" s="43" t="s">
        <v>28</v>
      </c>
      <c r="X294" s="41"/>
      <c r="Y294" s="41"/>
      <c r="Z294" s="41"/>
      <c r="AA294" s="37"/>
      <c r="AC294" s="51" t="str">
        <f>IF(ISNUMBER(SEARCH(福祉事務所用!$B$2, G294)), ROW(), "")</f>
        <v/>
      </c>
    </row>
    <row r="295" spans="1:29" ht="19" x14ac:dyDescent="0.55000000000000004">
      <c r="A295" s="35"/>
      <c r="B295" s="36">
        <v>289</v>
      </c>
      <c r="C295" s="37"/>
      <c r="D295" s="37"/>
      <c r="E295" s="37"/>
      <c r="F295" s="38"/>
      <c r="G295" s="37"/>
      <c r="H295" s="39"/>
      <c r="I295" s="40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3">
        <v>297</v>
      </c>
      <c r="W295" s="43" t="s">
        <v>11</v>
      </c>
      <c r="X295" s="41"/>
      <c r="Y295" s="41"/>
      <c r="Z295" s="41"/>
      <c r="AA295" s="37"/>
      <c r="AC295" s="51" t="str">
        <f>IF(ISNUMBER(SEARCH(福祉事務所用!$B$2, G295)), ROW(), "")</f>
        <v/>
      </c>
    </row>
    <row r="296" spans="1:29" ht="19" x14ac:dyDescent="0.55000000000000004">
      <c r="A296" s="35"/>
      <c r="B296" s="36">
        <v>290</v>
      </c>
      <c r="C296" s="37"/>
      <c r="D296" s="37"/>
      <c r="E296" s="37"/>
      <c r="F296" s="38"/>
      <c r="G296" s="37"/>
      <c r="H296" s="39"/>
      <c r="I296" s="40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3">
        <v>298</v>
      </c>
      <c r="W296" s="43" t="s">
        <v>26</v>
      </c>
      <c r="X296" s="41"/>
      <c r="Y296" s="41"/>
      <c r="Z296" s="41"/>
      <c r="AA296" s="37"/>
      <c r="AC296" s="51" t="str">
        <f>IF(ISNUMBER(SEARCH(福祉事務所用!$B$2, G296)), ROW(), "")</f>
        <v/>
      </c>
    </row>
    <row r="297" spans="1:29" ht="19" x14ac:dyDescent="0.55000000000000004">
      <c r="A297" s="35"/>
      <c r="B297" s="36">
        <v>291</v>
      </c>
      <c r="C297" s="37"/>
      <c r="D297" s="37"/>
      <c r="E297" s="37"/>
      <c r="F297" s="38"/>
      <c r="G297" s="37"/>
      <c r="H297" s="39"/>
      <c r="I297" s="40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3">
        <v>299</v>
      </c>
      <c r="W297" s="43" t="s">
        <v>19</v>
      </c>
      <c r="X297" s="41"/>
      <c r="Y297" s="41"/>
      <c r="Z297" s="41"/>
      <c r="AA297" s="37"/>
      <c r="AC297" s="51" t="str">
        <f>IF(ISNUMBER(SEARCH(福祉事務所用!$B$2, G297)), ROW(), "")</f>
        <v/>
      </c>
    </row>
    <row r="298" spans="1:29" ht="19" x14ac:dyDescent="0.55000000000000004">
      <c r="A298" s="35"/>
      <c r="B298" s="36">
        <v>292</v>
      </c>
      <c r="C298" s="37"/>
      <c r="D298" s="37"/>
      <c r="E298" s="37"/>
      <c r="F298" s="38"/>
      <c r="G298" s="37"/>
      <c r="H298" s="39"/>
      <c r="I298" s="40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3">
        <v>300</v>
      </c>
      <c r="W298" s="43" t="s">
        <v>11</v>
      </c>
      <c r="X298" s="41"/>
      <c r="Y298" s="41"/>
      <c r="Z298" s="41"/>
      <c r="AA298" s="37"/>
      <c r="AC298" s="51" t="str">
        <f>IF(ISNUMBER(SEARCH(福祉事務所用!$B$2, G298)), ROW(), "")</f>
        <v/>
      </c>
    </row>
    <row r="299" spans="1:29" ht="19" x14ac:dyDescent="0.55000000000000004">
      <c r="A299" s="35"/>
      <c r="B299" s="36">
        <v>293</v>
      </c>
      <c r="C299" s="37"/>
      <c r="D299" s="37"/>
      <c r="E299" s="37"/>
      <c r="F299" s="38"/>
      <c r="G299" s="37"/>
      <c r="H299" s="39"/>
      <c r="I299" s="40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3">
        <v>301</v>
      </c>
      <c r="W299" s="43" t="s">
        <v>26</v>
      </c>
      <c r="X299" s="41"/>
      <c r="Y299" s="41"/>
      <c r="Z299" s="41"/>
      <c r="AA299" s="37"/>
      <c r="AC299" s="51" t="str">
        <f>IF(ISNUMBER(SEARCH(福祉事務所用!$B$2, G299)), ROW(), "")</f>
        <v/>
      </c>
    </row>
    <row r="300" spans="1:29" ht="19" x14ac:dyDescent="0.55000000000000004">
      <c r="A300" s="35"/>
      <c r="B300" s="36">
        <v>294</v>
      </c>
      <c r="C300" s="37"/>
      <c r="D300" s="37"/>
      <c r="E300" s="37"/>
      <c r="F300" s="38"/>
      <c r="G300" s="37"/>
      <c r="H300" s="39"/>
      <c r="I300" s="40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3">
        <v>302</v>
      </c>
      <c r="W300" s="43" t="s">
        <v>19</v>
      </c>
      <c r="X300" s="41"/>
      <c r="Y300" s="41"/>
      <c r="Z300" s="41"/>
      <c r="AA300" s="37"/>
      <c r="AC300" s="51" t="str">
        <f>IF(ISNUMBER(SEARCH(福祉事務所用!$B$2, G300)), ROW(), "")</f>
        <v/>
      </c>
    </row>
    <row r="301" spans="1:29" ht="19" x14ac:dyDescent="0.55000000000000004">
      <c r="A301" s="35"/>
      <c r="B301" s="36">
        <v>295</v>
      </c>
      <c r="C301" s="37"/>
      <c r="D301" s="37"/>
      <c r="E301" s="37"/>
      <c r="F301" s="38"/>
      <c r="G301" s="37"/>
      <c r="H301" s="39"/>
      <c r="I301" s="40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3">
        <v>303</v>
      </c>
      <c r="W301" s="43" t="s">
        <v>27</v>
      </c>
      <c r="X301" s="41"/>
      <c r="Y301" s="41"/>
      <c r="Z301" s="41"/>
      <c r="AA301" s="37"/>
      <c r="AC301" s="51" t="str">
        <f>IF(ISNUMBER(SEARCH(福祉事務所用!$B$2, G301)), ROW(), "")</f>
        <v/>
      </c>
    </row>
    <row r="302" spans="1:29" ht="19" x14ac:dyDescent="0.55000000000000004">
      <c r="A302" s="35"/>
      <c r="B302" s="36">
        <v>296</v>
      </c>
      <c r="C302" s="37"/>
      <c r="D302" s="37"/>
      <c r="E302" s="37"/>
      <c r="F302" s="38"/>
      <c r="G302" s="37"/>
      <c r="H302" s="39"/>
      <c r="I302" s="40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3">
        <v>304</v>
      </c>
      <c r="W302" s="43" t="s">
        <v>28</v>
      </c>
      <c r="X302" s="41"/>
      <c r="Y302" s="41"/>
      <c r="Z302" s="41"/>
      <c r="AA302" s="37"/>
      <c r="AC302" s="51" t="str">
        <f>IF(ISNUMBER(SEARCH(福祉事務所用!$B$2, G302)), ROW(), "")</f>
        <v/>
      </c>
    </row>
    <row r="303" spans="1:29" ht="19" x14ac:dyDescent="0.55000000000000004">
      <c r="A303" s="35"/>
      <c r="B303" s="36">
        <v>297</v>
      </c>
      <c r="C303" s="37"/>
      <c r="D303" s="37"/>
      <c r="E303" s="37"/>
      <c r="F303" s="38"/>
      <c r="G303" s="37"/>
      <c r="H303" s="39"/>
      <c r="I303" s="40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3">
        <v>305</v>
      </c>
      <c r="W303" s="43" t="s">
        <v>11</v>
      </c>
      <c r="X303" s="41"/>
      <c r="Y303" s="41"/>
      <c r="Z303" s="41"/>
      <c r="AA303" s="37"/>
      <c r="AC303" s="51" t="str">
        <f>IF(ISNUMBER(SEARCH(福祉事務所用!$B$2, G303)), ROW(), "")</f>
        <v/>
      </c>
    </row>
    <row r="304" spans="1:29" ht="19" x14ac:dyDescent="0.55000000000000004">
      <c r="A304" s="35"/>
      <c r="B304" s="36">
        <v>298</v>
      </c>
      <c r="C304" s="37"/>
      <c r="D304" s="37"/>
      <c r="E304" s="37"/>
      <c r="F304" s="38"/>
      <c r="G304" s="37"/>
      <c r="H304" s="39"/>
      <c r="I304" s="40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3">
        <v>306</v>
      </c>
      <c r="W304" s="43" t="s">
        <v>26</v>
      </c>
      <c r="X304" s="41"/>
      <c r="Y304" s="41"/>
      <c r="Z304" s="41"/>
      <c r="AA304" s="37"/>
      <c r="AC304" s="51" t="str">
        <f>IF(ISNUMBER(SEARCH(福祉事務所用!$B$2, G304)), ROW(), "")</f>
        <v/>
      </c>
    </row>
    <row r="305" spans="1:29" ht="19" x14ac:dyDescent="0.55000000000000004">
      <c r="A305" s="35"/>
      <c r="B305" s="36">
        <v>299</v>
      </c>
      <c r="C305" s="37"/>
      <c r="D305" s="37"/>
      <c r="E305" s="37"/>
      <c r="F305" s="38"/>
      <c r="G305" s="37"/>
      <c r="H305" s="39"/>
      <c r="I305" s="40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3">
        <v>307</v>
      </c>
      <c r="W305" s="43" t="s">
        <v>19</v>
      </c>
      <c r="X305" s="41"/>
      <c r="Y305" s="41"/>
      <c r="Z305" s="41"/>
      <c r="AA305" s="37"/>
      <c r="AC305" s="51" t="str">
        <f>IF(ISNUMBER(SEARCH(福祉事務所用!$B$2, G305)), ROW(), "")</f>
        <v/>
      </c>
    </row>
    <row r="306" spans="1:29" ht="19" x14ac:dyDescent="0.55000000000000004">
      <c r="A306" s="35"/>
      <c r="B306" s="36">
        <v>300</v>
      </c>
      <c r="C306" s="37"/>
      <c r="D306" s="37"/>
      <c r="E306" s="37"/>
      <c r="F306" s="38"/>
      <c r="G306" s="37"/>
      <c r="H306" s="39"/>
      <c r="I306" s="40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3">
        <v>308</v>
      </c>
      <c r="W306" s="43" t="s">
        <v>27</v>
      </c>
      <c r="X306" s="41"/>
      <c r="Y306" s="41"/>
      <c r="Z306" s="41"/>
      <c r="AA306" s="37"/>
      <c r="AC306" s="51" t="str">
        <f>IF(ISNUMBER(SEARCH(福祉事務所用!$B$2, G306)), ROW(), "")</f>
        <v/>
      </c>
    </row>
    <row r="307" spans="1:29" ht="19" x14ac:dyDescent="0.55000000000000004">
      <c r="A307" s="35"/>
      <c r="B307" s="36">
        <v>301</v>
      </c>
      <c r="C307" s="37"/>
      <c r="D307" s="37"/>
      <c r="E307" s="37"/>
      <c r="F307" s="38"/>
      <c r="G307" s="37"/>
      <c r="H307" s="39"/>
      <c r="I307" s="40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3">
        <v>309</v>
      </c>
      <c r="W307" s="43" t="s">
        <v>28</v>
      </c>
      <c r="X307" s="41"/>
      <c r="Y307" s="41"/>
      <c r="Z307" s="41"/>
      <c r="AA307" s="37"/>
      <c r="AC307" s="51" t="str">
        <f>IF(ISNUMBER(SEARCH(福祉事務所用!$B$2, G307)), ROW(), "")</f>
        <v/>
      </c>
    </row>
    <row r="308" spans="1:29" ht="19" x14ac:dyDescent="0.55000000000000004">
      <c r="A308" s="35"/>
      <c r="B308" s="36">
        <v>302</v>
      </c>
      <c r="C308" s="37"/>
      <c r="D308" s="37"/>
      <c r="E308" s="37"/>
      <c r="F308" s="38"/>
      <c r="G308" s="37"/>
      <c r="H308" s="39"/>
      <c r="I308" s="40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3">
        <v>310</v>
      </c>
      <c r="W308" s="43" t="s">
        <v>11</v>
      </c>
      <c r="X308" s="41"/>
      <c r="Y308" s="41"/>
      <c r="Z308" s="41"/>
      <c r="AA308" s="37"/>
      <c r="AC308" s="51" t="str">
        <f>IF(ISNUMBER(SEARCH(福祉事務所用!$B$2, G308)), ROW(), "")</f>
        <v/>
      </c>
    </row>
    <row r="309" spans="1:29" ht="19" x14ac:dyDescent="0.55000000000000004">
      <c r="A309" s="35"/>
      <c r="B309" s="36">
        <v>303</v>
      </c>
      <c r="C309" s="37"/>
      <c r="D309" s="37"/>
      <c r="E309" s="37"/>
      <c r="F309" s="38"/>
      <c r="G309" s="37"/>
      <c r="H309" s="39"/>
      <c r="I309" s="40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3">
        <v>311</v>
      </c>
      <c r="W309" s="43" t="s">
        <v>26</v>
      </c>
      <c r="X309" s="41"/>
      <c r="Y309" s="41"/>
      <c r="Z309" s="41"/>
      <c r="AA309" s="37"/>
      <c r="AC309" s="51" t="str">
        <f>IF(ISNUMBER(SEARCH(福祉事務所用!$B$2, G309)), ROW(), "")</f>
        <v/>
      </c>
    </row>
    <row r="310" spans="1:29" ht="19" x14ac:dyDescent="0.55000000000000004">
      <c r="A310" s="35"/>
      <c r="B310" s="36">
        <v>304</v>
      </c>
      <c r="C310" s="37"/>
      <c r="D310" s="37"/>
      <c r="E310" s="37"/>
      <c r="F310" s="38"/>
      <c r="G310" s="37"/>
      <c r="H310" s="39"/>
      <c r="I310" s="40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3">
        <v>312</v>
      </c>
      <c r="W310" s="43" t="s">
        <v>19</v>
      </c>
      <c r="X310" s="41"/>
      <c r="Y310" s="41"/>
      <c r="Z310" s="41"/>
      <c r="AA310" s="37"/>
      <c r="AC310" s="51" t="str">
        <f>IF(ISNUMBER(SEARCH(福祉事務所用!$B$2, G310)), ROW(), "")</f>
        <v/>
      </c>
    </row>
    <row r="311" spans="1:29" ht="19" x14ac:dyDescent="0.55000000000000004">
      <c r="A311" s="35"/>
      <c r="B311" s="36">
        <v>305</v>
      </c>
      <c r="C311" s="37"/>
      <c r="D311" s="37"/>
      <c r="E311" s="37"/>
      <c r="F311" s="38"/>
      <c r="G311" s="37"/>
      <c r="H311" s="39"/>
      <c r="I311" s="40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3">
        <v>313</v>
      </c>
      <c r="W311" s="43" t="s">
        <v>11</v>
      </c>
      <c r="X311" s="41"/>
      <c r="Y311" s="41"/>
      <c r="Z311" s="41"/>
      <c r="AA311" s="37"/>
      <c r="AC311" s="51" t="str">
        <f>IF(ISNUMBER(SEARCH(福祉事務所用!$B$2, G311)), ROW(), "")</f>
        <v/>
      </c>
    </row>
    <row r="312" spans="1:29" ht="19" x14ac:dyDescent="0.55000000000000004">
      <c r="A312" s="35"/>
      <c r="B312" s="36">
        <v>306</v>
      </c>
      <c r="C312" s="37"/>
      <c r="D312" s="37"/>
      <c r="E312" s="37"/>
      <c r="F312" s="38"/>
      <c r="G312" s="37"/>
      <c r="H312" s="39"/>
      <c r="I312" s="40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3">
        <v>314</v>
      </c>
      <c r="W312" s="43" t="s">
        <v>26</v>
      </c>
      <c r="X312" s="41"/>
      <c r="Y312" s="41"/>
      <c r="Z312" s="41"/>
      <c r="AA312" s="37"/>
      <c r="AC312" s="51" t="str">
        <f>IF(ISNUMBER(SEARCH(福祉事務所用!$B$2, G312)), ROW(), "")</f>
        <v/>
      </c>
    </row>
    <row r="313" spans="1:29" ht="19" x14ac:dyDescent="0.55000000000000004">
      <c r="A313" s="35"/>
      <c r="B313" s="36">
        <v>307</v>
      </c>
      <c r="C313" s="37"/>
      <c r="D313" s="37"/>
      <c r="E313" s="37"/>
      <c r="F313" s="38"/>
      <c r="G313" s="37"/>
      <c r="H313" s="39"/>
      <c r="I313" s="40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3">
        <v>315</v>
      </c>
      <c r="W313" s="43" t="s">
        <v>19</v>
      </c>
      <c r="X313" s="41"/>
      <c r="Y313" s="41"/>
      <c r="Z313" s="41"/>
      <c r="AA313" s="37"/>
      <c r="AC313" s="51" t="str">
        <f>IF(ISNUMBER(SEARCH(福祉事務所用!$B$2, G313)), ROW(), "")</f>
        <v/>
      </c>
    </row>
    <row r="314" spans="1:29" ht="19" x14ac:dyDescent="0.55000000000000004">
      <c r="A314" s="35"/>
      <c r="B314" s="36">
        <v>308</v>
      </c>
      <c r="C314" s="37"/>
      <c r="D314" s="37"/>
      <c r="E314" s="37"/>
      <c r="F314" s="38"/>
      <c r="G314" s="37"/>
      <c r="H314" s="39"/>
      <c r="I314" s="40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3">
        <v>316</v>
      </c>
      <c r="W314" s="43" t="s">
        <v>27</v>
      </c>
      <c r="X314" s="41"/>
      <c r="Y314" s="41"/>
      <c r="Z314" s="41"/>
      <c r="AA314" s="37"/>
      <c r="AC314" s="51" t="str">
        <f>IF(ISNUMBER(SEARCH(福祉事務所用!$B$2, G314)), ROW(), "")</f>
        <v/>
      </c>
    </row>
    <row r="315" spans="1:29" ht="19" x14ac:dyDescent="0.55000000000000004">
      <c r="A315" s="35"/>
      <c r="B315" s="36">
        <v>309</v>
      </c>
      <c r="C315" s="37"/>
      <c r="D315" s="37"/>
      <c r="E315" s="37"/>
      <c r="F315" s="38"/>
      <c r="G315" s="37"/>
      <c r="H315" s="39"/>
      <c r="I315" s="40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3">
        <v>317</v>
      </c>
      <c r="W315" s="43" t="s">
        <v>28</v>
      </c>
      <c r="X315" s="41"/>
      <c r="Y315" s="41"/>
      <c r="Z315" s="41"/>
      <c r="AA315" s="37"/>
      <c r="AC315" s="51" t="str">
        <f>IF(ISNUMBER(SEARCH(福祉事務所用!$B$2, G315)), ROW(), "")</f>
        <v/>
      </c>
    </row>
    <row r="316" spans="1:29" ht="19" x14ac:dyDescent="0.55000000000000004">
      <c r="A316" s="35"/>
      <c r="B316" s="36">
        <v>310</v>
      </c>
      <c r="C316" s="37"/>
      <c r="D316" s="37"/>
      <c r="E316" s="37"/>
      <c r="F316" s="38"/>
      <c r="G316" s="37"/>
      <c r="H316" s="39"/>
      <c r="I316" s="40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3">
        <v>318</v>
      </c>
      <c r="W316" s="43" t="s">
        <v>11</v>
      </c>
      <c r="X316" s="41"/>
      <c r="Y316" s="41"/>
      <c r="Z316" s="41"/>
      <c r="AA316" s="37"/>
      <c r="AC316" s="51" t="str">
        <f>IF(ISNUMBER(SEARCH(福祉事務所用!$B$2, G316)), ROW(), "")</f>
        <v/>
      </c>
    </row>
    <row r="317" spans="1:29" ht="19" x14ac:dyDescent="0.55000000000000004">
      <c r="A317" s="35"/>
      <c r="B317" s="36">
        <v>311</v>
      </c>
      <c r="C317" s="37"/>
      <c r="D317" s="37"/>
      <c r="E317" s="37"/>
      <c r="F317" s="38"/>
      <c r="G317" s="37"/>
      <c r="H317" s="39"/>
      <c r="I317" s="40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3">
        <v>319</v>
      </c>
      <c r="W317" s="43" t="s">
        <v>26</v>
      </c>
      <c r="X317" s="41"/>
      <c r="Y317" s="41"/>
      <c r="Z317" s="41"/>
      <c r="AA317" s="37"/>
      <c r="AC317" s="51" t="str">
        <f>IF(ISNUMBER(SEARCH(福祉事務所用!$B$2, G317)), ROW(), "")</f>
        <v/>
      </c>
    </row>
    <row r="318" spans="1:29" ht="19" x14ac:dyDescent="0.55000000000000004">
      <c r="A318" s="35"/>
      <c r="B318" s="36">
        <v>312</v>
      </c>
      <c r="C318" s="37"/>
      <c r="D318" s="37"/>
      <c r="E318" s="37"/>
      <c r="F318" s="38"/>
      <c r="G318" s="37"/>
      <c r="H318" s="39"/>
      <c r="I318" s="40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3">
        <v>320</v>
      </c>
      <c r="W318" s="43" t="s">
        <v>19</v>
      </c>
      <c r="X318" s="41"/>
      <c r="Y318" s="41"/>
      <c r="Z318" s="41"/>
      <c r="AA318" s="37"/>
      <c r="AC318" s="51" t="str">
        <f>IF(ISNUMBER(SEARCH(福祉事務所用!$B$2, G318)), ROW(), "")</f>
        <v/>
      </c>
    </row>
    <row r="319" spans="1:29" ht="19" x14ac:dyDescent="0.55000000000000004">
      <c r="A319" s="35"/>
      <c r="B319" s="36">
        <v>313</v>
      </c>
      <c r="C319" s="37"/>
      <c r="D319" s="37"/>
      <c r="E319" s="37"/>
      <c r="F319" s="38"/>
      <c r="G319" s="37"/>
      <c r="H319" s="39"/>
      <c r="I319" s="40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3">
        <v>321</v>
      </c>
      <c r="W319" s="43" t="s">
        <v>27</v>
      </c>
      <c r="X319" s="41"/>
      <c r="Y319" s="41"/>
      <c r="Z319" s="41"/>
      <c r="AA319" s="37"/>
      <c r="AC319" s="51" t="str">
        <f>IF(ISNUMBER(SEARCH(福祉事務所用!$B$2, G319)), ROW(), "")</f>
        <v/>
      </c>
    </row>
    <row r="320" spans="1:29" ht="19" x14ac:dyDescent="0.55000000000000004">
      <c r="A320" s="35"/>
      <c r="B320" s="36">
        <v>314</v>
      </c>
      <c r="C320" s="37"/>
      <c r="D320" s="37"/>
      <c r="E320" s="37"/>
      <c r="F320" s="38"/>
      <c r="G320" s="37"/>
      <c r="H320" s="39"/>
      <c r="I320" s="40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3">
        <v>322</v>
      </c>
      <c r="W320" s="43" t="s">
        <v>28</v>
      </c>
      <c r="X320" s="41"/>
      <c r="Y320" s="41"/>
      <c r="Z320" s="41"/>
      <c r="AA320" s="37"/>
      <c r="AC320" s="51" t="str">
        <f>IF(ISNUMBER(SEARCH(福祉事務所用!$B$2, G320)), ROW(), "")</f>
        <v/>
      </c>
    </row>
    <row r="321" spans="1:29" ht="19" x14ac:dyDescent="0.55000000000000004">
      <c r="A321" s="35"/>
      <c r="B321" s="36">
        <v>315</v>
      </c>
      <c r="C321" s="37"/>
      <c r="D321" s="37"/>
      <c r="E321" s="37"/>
      <c r="F321" s="38"/>
      <c r="G321" s="37"/>
      <c r="H321" s="39"/>
      <c r="I321" s="40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3">
        <v>323</v>
      </c>
      <c r="W321" s="43" t="s">
        <v>11</v>
      </c>
      <c r="X321" s="41"/>
      <c r="Y321" s="41"/>
      <c r="Z321" s="41"/>
      <c r="AA321" s="37"/>
      <c r="AC321" s="51" t="str">
        <f>IF(ISNUMBER(SEARCH(福祉事務所用!$B$2, G321)), ROW(), "")</f>
        <v/>
      </c>
    </row>
    <row r="322" spans="1:29" ht="19" x14ac:dyDescent="0.55000000000000004">
      <c r="A322" s="35"/>
      <c r="B322" s="36">
        <v>316</v>
      </c>
      <c r="C322" s="37"/>
      <c r="D322" s="37"/>
      <c r="E322" s="37"/>
      <c r="F322" s="38"/>
      <c r="G322" s="37"/>
      <c r="H322" s="39"/>
      <c r="I322" s="40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3">
        <v>324</v>
      </c>
      <c r="W322" s="43" t="s">
        <v>26</v>
      </c>
      <c r="X322" s="41"/>
      <c r="Y322" s="41"/>
      <c r="Z322" s="41"/>
      <c r="AA322" s="37"/>
      <c r="AC322" s="51" t="str">
        <f>IF(ISNUMBER(SEARCH(福祉事務所用!$B$2, G322)), ROW(), "")</f>
        <v/>
      </c>
    </row>
    <row r="323" spans="1:29" ht="19" x14ac:dyDescent="0.55000000000000004">
      <c r="A323" s="35"/>
      <c r="B323" s="36">
        <v>317</v>
      </c>
      <c r="C323" s="37"/>
      <c r="D323" s="37"/>
      <c r="E323" s="37"/>
      <c r="F323" s="38"/>
      <c r="G323" s="37"/>
      <c r="H323" s="39"/>
      <c r="I323" s="40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3">
        <v>325</v>
      </c>
      <c r="W323" s="43" t="s">
        <v>19</v>
      </c>
      <c r="X323" s="41"/>
      <c r="Y323" s="41"/>
      <c r="Z323" s="41"/>
      <c r="AA323" s="37"/>
      <c r="AC323" s="51" t="str">
        <f>IF(ISNUMBER(SEARCH(福祉事務所用!$B$2, G323)), ROW(), "")</f>
        <v/>
      </c>
    </row>
    <row r="324" spans="1:29" ht="19" x14ac:dyDescent="0.55000000000000004">
      <c r="A324" s="35"/>
      <c r="B324" s="36">
        <v>318</v>
      </c>
      <c r="C324" s="37"/>
      <c r="D324" s="37"/>
      <c r="E324" s="37"/>
      <c r="F324" s="38"/>
      <c r="G324" s="37"/>
      <c r="H324" s="39"/>
      <c r="I324" s="40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3">
        <v>326</v>
      </c>
      <c r="W324" s="43" t="s">
        <v>11</v>
      </c>
      <c r="X324" s="41"/>
      <c r="Y324" s="41"/>
      <c r="Z324" s="41"/>
      <c r="AA324" s="37"/>
      <c r="AC324" s="51" t="str">
        <f>IF(ISNUMBER(SEARCH(福祉事務所用!$B$2, G324)), ROW(), "")</f>
        <v/>
      </c>
    </row>
    <row r="325" spans="1:29" ht="19" x14ac:dyDescent="0.55000000000000004">
      <c r="A325" s="35"/>
      <c r="B325" s="36">
        <v>319</v>
      </c>
      <c r="C325" s="37"/>
      <c r="D325" s="37"/>
      <c r="E325" s="37"/>
      <c r="F325" s="38"/>
      <c r="G325" s="37"/>
      <c r="H325" s="39"/>
      <c r="I325" s="40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3">
        <v>327</v>
      </c>
      <c r="W325" s="43" t="s">
        <v>26</v>
      </c>
      <c r="X325" s="41"/>
      <c r="Y325" s="41"/>
      <c r="Z325" s="41"/>
      <c r="AA325" s="37"/>
      <c r="AC325" s="51" t="str">
        <f>IF(ISNUMBER(SEARCH(福祉事務所用!$B$2, G325)), ROW(), "")</f>
        <v/>
      </c>
    </row>
    <row r="326" spans="1:29" ht="19" x14ac:dyDescent="0.55000000000000004">
      <c r="A326" s="35"/>
      <c r="B326" s="36">
        <v>320</v>
      </c>
      <c r="C326" s="37"/>
      <c r="D326" s="37"/>
      <c r="E326" s="37"/>
      <c r="F326" s="38"/>
      <c r="G326" s="37"/>
      <c r="H326" s="39"/>
      <c r="I326" s="40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3">
        <v>328</v>
      </c>
      <c r="W326" s="43" t="s">
        <v>19</v>
      </c>
      <c r="X326" s="41"/>
      <c r="Y326" s="41"/>
      <c r="Z326" s="41"/>
      <c r="AA326" s="37"/>
      <c r="AC326" s="51" t="str">
        <f>IF(ISNUMBER(SEARCH(福祉事務所用!$B$2, G326)), ROW(), "")</f>
        <v/>
      </c>
    </row>
    <row r="327" spans="1:29" ht="19" x14ac:dyDescent="0.55000000000000004">
      <c r="A327" s="35"/>
      <c r="B327" s="36">
        <v>321</v>
      </c>
      <c r="C327" s="37"/>
      <c r="D327" s="37"/>
      <c r="E327" s="37"/>
      <c r="F327" s="38"/>
      <c r="G327" s="37"/>
      <c r="H327" s="39"/>
      <c r="I327" s="40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3">
        <v>329</v>
      </c>
      <c r="W327" s="43" t="s">
        <v>27</v>
      </c>
      <c r="X327" s="41"/>
      <c r="Y327" s="41"/>
      <c r="Z327" s="41"/>
      <c r="AA327" s="37"/>
      <c r="AC327" s="51" t="str">
        <f>IF(ISNUMBER(SEARCH(福祉事務所用!$B$2, G327)), ROW(), "")</f>
        <v/>
      </c>
    </row>
    <row r="328" spans="1:29" ht="19" x14ac:dyDescent="0.55000000000000004">
      <c r="A328" s="35"/>
      <c r="B328" s="36">
        <v>322</v>
      </c>
      <c r="C328" s="37"/>
      <c r="D328" s="37"/>
      <c r="E328" s="37"/>
      <c r="F328" s="38"/>
      <c r="G328" s="37"/>
      <c r="H328" s="39"/>
      <c r="I328" s="40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3">
        <v>330</v>
      </c>
      <c r="W328" s="43" t="s">
        <v>28</v>
      </c>
      <c r="X328" s="41"/>
      <c r="Y328" s="41"/>
      <c r="Z328" s="41"/>
      <c r="AA328" s="37"/>
      <c r="AC328" s="51" t="str">
        <f>IF(ISNUMBER(SEARCH(福祉事務所用!$B$2, G328)), ROW(), "")</f>
        <v/>
      </c>
    </row>
    <row r="329" spans="1:29" ht="19" x14ac:dyDescent="0.55000000000000004">
      <c r="A329" s="35"/>
      <c r="B329" s="36">
        <v>323</v>
      </c>
      <c r="C329" s="37"/>
      <c r="D329" s="37"/>
      <c r="E329" s="37"/>
      <c r="F329" s="38"/>
      <c r="G329" s="37"/>
      <c r="H329" s="39"/>
      <c r="I329" s="40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3">
        <v>331</v>
      </c>
      <c r="W329" s="43" t="s">
        <v>11</v>
      </c>
      <c r="X329" s="41"/>
      <c r="Y329" s="41"/>
      <c r="Z329" s="41"/>
      <c r="AA329" s="37"/>
      <c r="AC329" s="51" t="str">
        <f>IF(ISNUMBER(SEARCH(福祉事務所用!$B$2, G329)), ROW(), "")</f>
        <v/>
      </c>
    </row>
    <row r="330" spans="1:29" ht="19" x14ac:dyDescent="0.55000000000000004">
      <c r="A330" s="35"/>
      <c r="B330" s="36">
        <v>324</v>
      </c>
      <c r="C330" s="37"/>
      <c r="D330" s="37"/>
      <c r="E330" s="37"/>
      <c r="F330" s="38"/>
      <c r="G330" s="37"/>
      <c r="H330" s="39"/>
      <c r="I330" s="40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3">
        <v>332</v>
      </c>
      <c r="W330" s="43" t="s">
        <v>26</v>
      </c>
      <c r="X330" s="41"/>
      <c r="Y330" s="41"/>
      <c r="Z330" s="41"/>
      <c r="AA330" s="37"/>
      <c r="AC330" s="51" t="str">
        <f>IF(ISNUMBER(SEARCH(福祉事務所用!$B$2, G330)), ROW(), "")</f>
        <v/>
      </c>
    </row>
    <row r="331" spans="1:29" ht="19" x14ac:dyDescent="0.55000000000000004">
      <c r="A331" s="35"/>
      <c r="B331" s="36">
        <v>325</v>
      </c>
      <c r="C331" s="37"/>
      <c r="D331" s="37"/>
      <c r="E331" s="37"/>
      <c r="F331" s="38"/>
      <c r="G331" s="37"/>
      <c r="H331" s="39"/>
      <c r="I331" s="40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3">
        <v>333</v>
      </c>
      <c r="W331" s="43" t="s">
        <v>19</v>
      </c>
      <c r="X331" s="41"/>
      <c r="Y331" s="41"/>
      <c r="Z331" s="41"/>
      <c r="AA331" s="37"/>
      <c r="AC331" s="51" t="str">
        <f>IF(ISNUMBER(SEARCH(福祉事務所用!$B$2, G331)), ROW(), "")</f>
        <v/>
      </c>
    </row>
    <row r="332" spans="1:29" ht="19" x14ac:dyDescent="0.55000000000000004">
      <c r="A332" s="35"/>
      <c r="B332" s="36">
        <v>326</v>
      </c>
      <c r="C332" s="37"/>
      <c r="D332" s="37"/>
      <c r="E332" s="37"/>
      <c r="F332" s="38"/>
      <c r="G332" s="37"/>
      <c r="H332" s="39"/>
      <c r="I332" s="40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3">
        <v>334</v>
      </c>
      <c r="W332" s="43" t="s">
        <v>27</v>
      </c>
      <c r="X332" s="41"/>
      <c r="Y332" s="41"/>
      <c r="Z332" s="41"/>
      <c r="AA332" s="37"/>
      <c r="AC332" s="51" t="str">
        <f>IF(ISNUMBER(SEARCH(福祉事務所用!$B$2, G332)), ROW(), "")</f>
        <v/>
      </c>
    </row>
    <row r="333" spans="1:29" ht="19" x14ac:dyDescent="0.55000000000000004">
      <c r="A333" s="35"/>
      <c r="B333" s="36">
        <v>327</v>
      </c>
      <c r="C333" s="37"/>
      <c r="D333" s="37"/>
      <c r="E333" s="37"/>
      <c r="F333" s="38"/>
      <c r="G333" s="37"/>
      <c r="H333" s="39"/>
      <c r="I333" s="40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3">
        <v>335</v>
      </c>
      <c r="W333" s="43" t="s">
        <v>28</v>
      </c>
      <c r="X333" s="41"/>
      <c r="Y333" s="41"/>
      <c r="Z333" s="41"/>
      <c r="AA333" s="37"/>
      <c r="AC333" s="51" t="str">
        <f>IF(ISNUMBER(SEARCH(福祉事務所用!$B$2, G333)), ROW(), "")</f>
        <v/>
      </c>
    </row>
    <row r="334" spans="1:29" ht="19" x14ac:dyDescent="0.55000000000000004">
      <c r="A334" s="35"/>
      <c r="B334" s="36">
        <v>328</v>
      </c>
      <c r="C334" s="37"/>
      <c r="D334" s="37"/>
      <c r="E334" s="37"/>
      <c r="F334" s="38"/>
      <c r="G334" s="37"/>
      <c r="H334" s="39"/>
      <c r="I334" s="40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3">
        <v>336</v>
      </c>
      <c r="W334" s="43" t="s">
        <v>11</v>
      </c>
      <c r="X334" s="41"/>
      <c r="Y334" s="41"/>
      <c r="Z334" s="41"/>
      <c r="AA334" s="37"/>
      <c r="AC334" s="51" t="str">
        <f>IF(ISNUMBER(SEARCH(福祉事務所用!$B$2, G334)), ROW(), "")</f>
        <v/>
      </c>
    </row>
    <row r="335" spans="1:29" ht="19" x14ac:dyDescent="0.55000000000000004">
      <c r="A335" s="35"/>
      <c r="B335" s="36">
        <v>329</v>
      </c>
      <c r="C335" s="37"/>
      <c r="D335" s="37"/>
      <c r="E335" s="37"/>
      <c r="F335" s="38"/>
      <c r="G335" s="37"/>
      <c r="H335" s="39"/>
      <c r="I335" s="40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3">
        <v>337</v>
      </c>
      <c r="W335" s="43" t="s">
        <v>26</v>
      </c>
      <c r="X335" s="41"/>
      <c r="Y335" s="41"/>
      <c r="Z335" s="41"/>
      <c r="AA335" s="37"/>
      <c r="AC335" s="51" t="str">
        <f>IF(ISNUMBER(SEARCH(福祉事務所用!$B$2, G335)), ROW(), "")</f>
        <v/>
      </c>
    </row>
    <row r="336" spans="1:29" ht="19" x14ac:dyDescent="0.55000000000000004">
      <c r="A336" s="35"/>
      <c r="B336" s="36">
        <v>330</v>
      </c>
      <c r="C336" s="37"/>
      <c r="D336" s="37"/>
      <c r="E336" s="37"/>
      <c r="F336" s="38"/>
      <c r="G336" s="37"/>
      <c r="H336" s="39"/>
      <c r="I336" s="40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3">
        <v>338</v>
      </c>
      <c r="W336" s="43" t="s">
        <v>19</v>
      </c>
      <c r="X336" s="41"/>
      <c r="Y336" s="41"/>
      <c r="Z336" s="41"/>
      <c r="AA336" s="37"/>
      <c r="AC336" s="51" t="str">
        <f>IF(ISNUMBER(SEARCH(福祉事務所用!$B$2, G336)), ROW(), "")</f>
        <v/>
      </c>
    </row>
    <row r="337" spans="1:29" ht="19" x14ac:dyDescent="0.55000000000000004">
      <c r="A337" s="35"/>
      <c r="B337" s="36">
        <v>331</v>
      </c>
      <c r="C337" s="37"/>
      <c r="D337" s="37"/>
      <c r="E337" s="37"/>
      <c r="F337" s="38"/>
      <c r="G337" s="37"/>
      <c r="H337" s="39"/>
      <c r="I337" s="40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3">
        <v>339</v>
      </c>
      <c r="W337" s="43" t="s">
        <v>11</v>
      </c>
      <c r="X337" s="41"/>
      <c r="Y337" s="41"/>
      <c r="Z337" s="41"/>
      <c r="AA337" s="37"/>
      <c r="AC337" s="51" t="str">
        <f>IF(ISNUMBER(SEARCH(福祉事務所用!$B$2, G337)), ROW(), "")</f>
        <v/>
      </c>
    </row>
    <row r="338" spans="1:29" ht="19" x14ac:dyDescent="0.55000000000000004">
      <c r="A338" s="35"/>
      <c r="B338" s="36">
        <v>332</v>
      </c>
      <c r="C338" s="37"/>
      <c r="D338" s="37"/>
      <c r="E338" s="37"/>
      <c r="F338" s="38"/>
      <c r="G338" s="37"/>
      <c r="H338" s="39"/>
      <c r="I338" s="40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3">
        <v>340</v>
      </c>
      <c r="W338" s="43" t="s">
        <v>26</v>
      </c>
      <c r="X338" s="41"/>
      <c r="Y338" s="41"/>
      <c r="Z338" s="41"/>
      <c r="AA338" s="37"/>
      <c r="AC338" s="51" t="str">
        <f>IF(ISNUMBER(SEARCH(福祉事務所用!$B$2, G338)), ROW(), "")</f>
        <v/>
      </c>
    </row>
    <row r="339" spans="1:29" ht="19" x14ac:dyDescent="0.55000000000000004">
      <c r="A339" s="35"/>
      <c r="B339" s="36">
        <v>333</v>
      </c>
      <c r="C339" s="37"/>
      <c r="D339" s="37"/>
      <c r="E339" s="37"/>
      <c r="F339" s="38"/>
      <c r="G339" s="37"/>
      <c r="H339" s="39"/>
      <c r="I339" s="40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3">
        <v>341</v>
      </c>
      <c r="W339" s="43" t="s">
        <v>19</v>
      </c>
      <c r="X339" s="41"/>
      <c r="Y339" s="41"/>
      <c r="Z339" s="41"/>
      <c r="AA339" s="37"/>
      <c r="AC339" s="51" t="str">
        <f>IF(ISNUMBER(SEARCH(福祉事務所用!$B$2, G339)), ROW(), "")</f>
        <v/>
      </c>
    </row>
    <row r="340" spans="1:29" ht="19" x14ac:dyDescent="0.55000000000000004">
      <c r="A340" s="35"/>
      <c r="B340" s="36">
        <v>334</v>
      </c>
      <c r="C340" s="37"/>
      <c r="D340" s="37"/>
      <c r="E340" s="37"/>
      <c r="F340" s="38"/>
      <c r="G340" s="37"/>
      <c r="H340" s="39"/>
      <c r="I340" s="40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3">
        <v>342</v>
      </c>
      <c r="W340" s="43" t="s">
        <v>27</v>
      </c>
      <c r="X340" s="41"/>
      <c r="Y340" s="41"/>
      <c r="Z340" s="41"/>
      <c r="AA340" s="37"/>
      <c r="AC340" s="51" t="str">
        <f>IF(ISNUMBER(SEARCH(福祉事務所用!$B$2, G340)), ROW(), "")</f>
        <v/>
      </c>
    </row>
    <row r="341" spans="1:29" ht="19" x14ac:dyDescent="0.55000000000000004">
      <c r="A341" s="35"/>
      <c r="B341" s="36">
        <v>335</v>
      </c>
      <c r="C341" s="37"/>
      <c r="D341" s="37"/>
      <c r="E341" s="37"/>
      <c r="F341" s="38"/>
      <c r="G341" s="37"/>
      <c r="H341" s="39"/>
      <c r="I341" s="40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3">
        <v>343</v>
      </c>
      <c r="W341" s="43" t="s">
        <v>28</v>
      </c>
      <c r="X341" s="41"/>
      <c r="Y341" s="41"/>
      <c r="Z341" s="41"/>
      <c r="AA341" s="37"/>
      <c r="AC341" s="51" t="str">
        <f>IF(ISNUMBER(SEARCH(福祉事務所用!$B$2, G341)), ROW(), "")</f>
        <v/>
      </c>
    </row>
    <row r="342" spans="1:29" ht="19" x14ac:dyDescent="0.55000000000000004">
      <c r="A342" s="35"/>
      <c r="B342" s="36">
        <v>336</v>
      </c>
      <c r="C342" s="37"/>
      <c r="D342" s="37"/>
      <c r="E342" s="37"/>
      <c r="F342" s="38"/>
      <c r="G342" s="37"/>
      <c r="H342" s="39"/>
      <c r="I342" s="40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3">
        <v>344</v>
      </c>
      <c r="W342" s="43" t="s">
        <v>11</v>
      </c>
      <c r="X342" s="41"/>
      <c r="Y342" s="41"/>
      <c r="Z342" s="41"/>
      <c r="AA342" s="37"/>
      <c r="AC342" s="51" t="str">
        <f>IF(ISNUMBER(SEARCH(福祉事務所用!$B$2, G342)), ROW(), "")</f>
        <v/>
      </c>
    </row>
    <row r="343" spans="1:29" ht="19" x14ac:dyDescent="0.55000000000000004">
      <c r="A343" s="35"/>
      <c r="B343" s="36">
        <v>337</v>
      </c>
      <c r="C343" s="37"/>
      <c r="D343" s="37"/>
      <c r="E343" s="37"/>
      <c r="F343" s="38"/>
      <c r="G343" s="37"/>
      <c r="H343" s="39"/>
      <c r="I343" s="40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3">
        <v>345</v>
      </c>
      <c r="W343" s="43" t="s">
        <v>26</v>
      </c>
      <c r="X343" s="41"/>
      <c r="Y343" s="41"/>
      <c r="Z343" s="41"/>
      <c r="AA343" s="37"/>
      <c r="AC343" s="51" t="str">
        <f>IF(ISNUMBER(SEARCH(福祉事務所用!$B$2, G343)), ROW(), "")</f>
        <v/>
      </c>
    </row>
    <row r="344" spans="1:29" ht="19" x14ac:dyDescent="0.55000000000000004">
      <c r="A344" s="35"/>
      <c r="B344" s="36">
        <v>338</v>
      </c>
      <c r="C344" s="37"/>
      <c r="D344" s="37"/>
      <c r="E344" s="37"/>
      <c r="F344" s="38"/>
      <c r="G344" s="37"/>
      <c r="H344" s="39"/>
      <c r="I344" s="40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3">
        <v>346</v>
      </c>
      <c r="W344" s="43" t="s">
        <v>19</v>
      </c>
      <c r="X344" s="41"/>
      <c r="Y344" s="41"/>
      <c r="Z344" s="41"/>
      <c r="AA344" s="37"/>
      <c r="AC344" s="51" t="str">
        <f>IF(ISNUMBER(SEARCH(福祉事務所用!$B$2, G344)), ROW(), "")</f>
        <v/>
      </c>
    </row>
    <row r="345" spans="1:29" ht="19" x14ac:dyDescent="0.55000000000000004">
      <c r="A345" s="35"/>
      <c r="B345" s="36">
        <v>339</v>
      </c>
      <c r="C345" s="37"/>
      <c r="D345" s="37"/>
      <c r="E345" s="37"/>
      <c r="F345" s="38"/>
      <c r="G345" s="37"/>
      <c r="H345" s="39"/>
      <c r="I345" s="40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3">
        <v>347</v>
      </c>
      <c r="W345" s="43" t="s">
        <v>27</v>
      </c>
      <c r="X345" s="41"/>
      <c r="Y345" s="41"/>
      <c r="Z345" s="41"/>
      <c r="AA345" s="37"/>
      <c r="AC345" s="51" t="str">
        <f>IF(ISNUMBER(SEARCH(福祉事務所用!$B$2, G345)), ROW(), "")</f>
        <v/>
      </c>
    </row>
    <row r="346" spans="1:29" ht="19" x14ac:dyDescent="0.55000000000000004">
      <c r="A346" s="35"/>
      <c r="B346" s="36">
        <v>340</v>
      </c>
      <c r="C346" s="37"/>
      <c r="D346" s="37"/>
      <c r="E346" s="37"/>
      <c r="F346" s="38"/>
      <c r="G346" s="37"/>
      <c r="H346" s="39"/>
      <c r="I346" s="40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3">
        <v>348</v>
      </c>
      <c r="W346" s="43" t="s">
        <v>28</v>
      </c>
      <c r="X346" s="41"/>
      <c r="Y346" s="41"/>
      <c r="Z346" s="41"/>
      <c r="AA346" s="37"/>
      <c r="AC346" s="51" t="str">
        <f>IF(ISNUMBER(SEARCH(福祉事務所用!$B$2, G346)), ROW(), "")</f>
        <v/>
      </c>
    </row>
    <row r="347" spans="1:29" ht="19" x14ac:dyDescent="0.55000000000000004">
      <c r="A347" s="35"/>
      <c r="B347" s="36">
        <v>341</v>
      </c>
      <c r="C347" s="37"/>
      <c r="D347" s="37"/>
      <c r="E347" s="37"/>
      <c r="F347" s="38"/>
      <c r="G347" s="37"/>
      <c r="H347" s="39"/>
      <c r="I347" s="40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3">
        <v>349</v>
      </c>
      <c r="W347" s="43" t="s">
        <v>11</v>
      </c>
      <c r="X347" s="41"/>
      <c r="Y347" s="41"/>
      <c r="Z347" s="41"/>
      <c r="AA347" s="37"/>
      <c r="AC347" s="51" t="str">
        <f>IF(ISNUMBER(SEARCH(福祉事務所用!$B$2, G347)), ROW(), "")</f>
        <v/>
      </c>
    </row>
    <row r="348" spans="1:29" ht="19" x14ac:dyDescent="0.55000000000000004">
      <c r="A348" s="35"/>
      <c r="B348" s="36">
        <v>342</v>
      </c>
      <c r="C348" s="37"/>
      <c r="D348" s="37"/>
      <c r="E348" s="37"/>
      <c r="F348" s="38"/>
      <c r="G348" s="37"/>
      <c r="H348" s="39"/>
      <c r="I348" s="40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3">
        <v>350</v>
      </c>
      <c r="W348" s="43" t="s">
        <v>26</v>
      </c>
      <c r="X348" s="41"/>
      <c r="Y348" s="41"/>
      <c r="Z348" s="41"/>
      <c r="AA348" s="37"/>
      <c r="AC348" s="51" t="str">
        <f>IF(ISNUMBER(SEARCH(福祉事務所用!$B$2, G348)), ROW(), "")</f>
        <v/>
      </c>
    </row>
    <row r="349" spans="1:29" ht="19" x14ac:dyDescent="0.55000000000000004">
      <c r="A349" s="35"/>
      <c r="B349" s="36">
        <v>343</v>
      </c>
      <c r="C349" s="37"/>
      <c r="D349" s="37"/>
      <c r="E349" s="37"/>
      <c r="F349" s="38"/>
      <c r="G349" s="37"/>
      <c r="H349" s="39"/>
      <c r="I349" s="40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3">
        <v>351</v>
      </c>
      <c r="W349" s="43" t="s">
        <v>19</v>
      </c>
      <c r="X349" s="41"/>
      <c r="Y349" s="41"/>
      <c r="Z349" s="41"/>
      <c r="AA349" s="37"/>
      <c r="AC349" s="51" t="str">
        <f>IF(ISNUMBER(SEARCH(福祉事務所用!$B$2, G349)), ROW(), "")</f>
        <v/>
      </c>
    </row>
    <row r="350" spans="1:29" ht="19" x14ac:dyDescent="0.55000000000000004">
      <c r="A350" s="35"/>
      <c r="B350" s="36">
        <v>344</v>
      </c>
      <c r="C350" s="37"/>
      <c r="D350" s="37"/>
      <c r="E350" s="37"/>
      <c r="F350" s="38"/>
      <c r="G350" s="37"/>
      <c r="H350" s="39"/>
      <c r="I350" s="40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3">
        <v>352</v>
      </c>
      <c r="W350" s="43" t="s">
        <v>11</v>
      </c>
      <c r="X350" s="41"/>
      <c r="Y350" s="41"/>
      <c r="Z350" s="41"/>
      <c r="AA350" s="37"/>
      <c r="AC350" s="51" t="str">
        <f>IF(ISNUMBER(SEARCH(福祉事務所用!$B$2, G350)), ROW(), "")</f>
        <v/>
      </c>
    </row>
    <row r="351" spans="1:29" ht="19" x14ac:dyDescent="0.55000000000000004">
      <c r="A351" s="35"/>
      <c r="B351" s="36">
        <v>345</v>
      </c>
      <c r="C351" s="37"/>
      <c r="D351" s="37"/>
      <c r="E351" s="37"/>
      <c r="F351" s="38"/>
      <c r="G351" s="37"/>
      <c r="H351" s="39"/>
      <c r="I351" s="40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3">
        <v>353</v>
      </c>
      <c r="W351" s="43" t="s">
        <v>26</v>
      </c>
      <c r="X351" s="41"/>
      <c r="Y351" s="41"/>
      <c r="Z351" s="41"/>
      <c r="AA351" s="37"/>
      <c r="AC351" s="51" t="str">
        <f>IF(ISNUMBER(SEARCH(福祉事務所用!$B$2, G351)), ROW(), "")</f>
        <v/>
      </c>
    </row>
    <row r="352" spans="1:29" ht="19" x14ac:dyDescent="0.55000000000000004">
      <c r="A352" s="35"/>
      <c r="B352" s="36">
        <v>346</v>
      </c>
      <c r="C352" s="37"/>
      <c r="D352" s="37"/>
      <c r="E352" s="37"/>
      <c r="F352" s="38"/>
      <c r="G352" s="37"/>
      <c r="H352" s="39"/>
      <c r="I352" s="40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3">
        <v>354</v>
      </c>
      <c r="W352" s="43" t="s">
        <v>19</v>
      </c>
      <c r="X352" s="41"/>
      <c r="Y352" s="41"/>
      <c r="Z352" s="41"/>
      <c r="AA352" s="37"/>
      <c r="AC352" s="51" t="str">
        <f>IF(ISNUMBER(SEARCH(福祉事務所用!$B$2, G352)), ROW(), "")</f>
        <v/>
      </c>
    </row>
    <row r="353" spans="1:29" ht="19" x14ac:dyDescent="0.55000000000000004">
      <c r="A353" s="35"/>
      <c r="B353" s="36">
        <v>347</v>
      </c>
      <c r="C353" s="37"/>
      <c r="D353" s="37"/>
      <c r="E353" s="37"/>
      <c r="F353" s="38"/>
      <c r="G353" s="37"/>
      <c r="H353" s="39"/>
      <c r="I353" s="40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3">
        <v>355</v>
      </c>
      <c r="W353" s="43" t="s">
        <v>27</v>
      </c>
      <c r="X353" s="41"/>
      <c r="Y353" s="41"/>
      <c r="Z353" s="41"/>
      <c r="AA353" s="37"/>
      <c r="AC353" s="51" t="str">
        <f>IF(ISNUMBER(SEARCH(福祉事務所用!$B$2, G353)), ROW(), "")</f>
        <v/>
      </c>
    </row>
    <row r="354" spans="1:29" ht="19" x14ac:dyDescent="0.55000000000000004">
      <c r="A354" s="35"/>
      <c r="B354" s="36">
        <v>348</v>
      </c>
      <c r="C354" s="37"/>
      <c r="D354" s="37"/>
      <c r="E354" s="37"/>
      <c r="F354" s="38"/>
      <c r="G354" s="37"/>
      <c r="H354" s="39"/>
      <c r="I354" s="40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3">
        <v>356</v>
      </c>
      <c r="W354" s="43" t="s">
        <v>28</v>
      </c>
      <c r="X354" s="41"/>
      <c r="Y354" s="41"/>
      <c r="Z354" s="41"/>
      <c r="AA354" s="37"/>
      <c r="AC354" s="51" t="str">
        <f>IF(ISNUMBER(SEARCH(福祉事務所用!$B$2, G354)), ROW(), "")</f>
        <v/>
      </c>
    </row>
    <row r="355" spans="1:29" ht="19" x14ac:dyDescent="0.55000000000000004">
      <c r="A355" s="35"/>
      <c r="B355" s="36">
        <v>349</v>
      </c>
      <c r="C355" s="37"/>
      <c r="D355" s="37"/>
      <c r="E355" s="37"/>
      <c r="F355" s="38"/>
      <c r="G355" s="37"/>
      <c r="H355" s="39"/>
      <c r="I355" s="40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3">
        <v>357</v>
      </c>
      <c r="W355" s="43" t="s">
        <v>11</v>
      </c>
      <c r="X355" s="41"/>
      <c r="Y355" s="41"/>
      <c r="Z355" s="41"/>
      <c r="AA355" s="37"/>
      <c r="AC355" s="51" t="str">
        <f>IF(ISNUMBER(SEARCH(福祉事務所用!$B$2, G355)), ROW(), "")</f>
        <v/>
      </c>
    </row>
    <row r="356" spans="1:29" ht="19" x14ac:dyDescent="0.55000000000000004">
      <c r="A356" s="35"/>
      <c r="B356" s="36">
        <v>350</v>
      </c>
      <c r="C356" s="37"/>
      <c r="D356" s="37"/>
      <c r="E356" s="37"/>
      <c r="F356" s="38"/>
      <c r="G356" s="37"/>
      <c r="H356" s="39"/>
      <c r="I356" s="40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3">
        <v>358</v>
      </c>
      <c r="W356" s="43" t="s">
        <v>26</v>
      </c>
      <c r="X356" s="41"/>
      <c r="Y356" s="41"/>
      <c r="Z356" s="41"/>
      <c r="AA356" s="37"/>
      <c r="AC356" s="51" t="str">
        <f>IF(ISNUMBER(SEARCH(福祉事務所用!$B$2, G356)), ROW(), "")</f>
        <v/>
      </c>
    </row>
    <row r="357" spans="1:29" ht="19" x14ac:dyDescent="0.55000000000000004">
      <c r="A357" s="35"/>
      <c r="B357" s="36">
        <v>351</v>
      </c>
      <c r="C357" s="37"/>
      <c r="D357" s="37"/>
      <c r="E357" s="37"/>
      <c r="F357" s="38"/>
      <c r="G357" s="37"/>
      <c r="H357" s="39"/>
      <c r="I357" s="40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3">
        <v>359</v>
      </c>
      <c r="W357" s="43" t="s">
        <v>19</v>
      </c>
      <c r="X357" s="41"/>
      <c r="Y357" s="41"/>
      <c r="Z357" s="41"/>
      <c r="AA357" s="37"/>
      <c r="AC357" s="51" t="str">
        <f>IF(ISNUMBER(SEARCH(福祉事務所用!$B$2, G357)), ROW(), "")</f>
        <v/>
      </c>
    </row>
    <row r="358" spans="1:29" ht="19" x14ac:dyDescent="0.55000000000000004">
      <c r="A358" s="35"/>
      <c r="B358" s="36">
        <v>352</v>
      </c>
      <c r="C358" s="37"/>
      <c r="D358" s="37"/>
      <c r="E358" s="37"/>
      <c r="F358" s="38"/>
      <c r="G358" s="37"/>
      <c r="H358" s="39"/>
      <c r="I358" s="40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3">
        <v>360</v>
      </c>
      <c r="W358" s="43" t="s">
        <v>27</v>
      </c>
      <c r="X358" s="41"/>
      <c r="Y358" s="41"/>
      <c r="Z358" s="41"/>
      <c r="AA358" s="37"/>
      <c r="AC358" s="51" t="str">
        <f>IF(ISNUMBER(SEARCH(福祉事務所用!$B$2, G358)), ROW(), "")</f>
        <v/>
      </c>
    </row>
    <row r="359" spans="1:29" ht="19" x14ac:dyDescent="0.55000000000000004">
      <c r="A359" s="35"/>
      <c r="B359" s="36">
        <v>353</v>
      </c>
      <c r="C359" s="37"/>
      <c r="D359" s="37"/>
      <c r="E359" s="37"/>
      <c r="F359" s="38"/>
      <c r="G359" s="37"/>
      <c r="H359" s="39"/>
      <c r="I359" s="40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3">
        <v>361</v>
      </c>
      <c r="W359" s="43" t="s">
        <v>28</v>
      </c>
      <c r="X359" s="41"/>
      <c r="Y359" s="41"/>
      <c r="Z359" s="41"/>
      <c r="AA359" s="37"/>
      <c r="AC359" s="51" t="str">
        <f>IF(ISNUMBER(SEARCH(福祉事務所用!$B$2, G359)), ROW(), "")</f>
        <v/>
      </c>
    </row>
    <row r="360" spans="1:29" ht="19" x14ac:dyDescent="0.55000000000000004">
      <c r="A360" s="35"/>
      <c r="B360" s="36">
        <v>354</v>
      </c>
      <c r="C360" s="37"/>
      <c r="D360" s="37"/>
      <c r="E360" s="37"/>
      <c r="F360" s="38"/>
      <c r="G360" s="37"/>
      <c r="H360" s="39"/>
      <c r="I360" s="40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3">
        <v>362</v>
      </c>
      <c r="W360" s="43" t="s">
        <v>11</v>
      </c>
      <c r="X360" s="41"/>
      <c r="Y360" s="41"/>
      <c r="Z360" s="41"/>
      <c r="AA360" s="37"/>
      <c r="AC360" s="51" t="str">
        <f>IF(ISNUMBER(SEARCH(福祉事務所用!$B$2, G360)), ROW(), "")</f>
        <v/>
      </c>
    </row>
    <row r="361" spans="1:29" ht="19" x14ac:dyDescent="0.55000000000000004">
      <c r="A361" s="35"/>
      <c r="B361" s="36">
        <v>355</v>
      </c>
      <c r="C361" s="37"/>
      <c r="D361" s="37"/>
      <c r="E361" s="37"/>
      <c r="F361" s="38"/>
      <c r="G361" s="37"/>
      <c r="H361" s="39"/>
      <c r="I361" s="40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3">
        <v>363</v>
      </c>
      <c r="W361" s="43" t="s">
        <v>26</v>
      </c>
      <c r="X361" s="41"/>
      <c r="Y361" s="41"/>
      <c r="Z361" s="41"/>
      <c r="AA361" s="37"/>
      <c r="AC361" s="51" t="str">
        <f>IF(ISNUMBER(SEARCH(福祉事務所用!$B$2, G361)), ROW(), "")</f>
        <v/>
      </c>
    </row>
    <row r="362" spans="1:29" ht="19" x14ac:dyDescent="0.55000000000000004">
      <c r="A362" s="35"/>
      <c r="B362" s="36">
        <v>356</v>
      </c>
      <c r="C362" s="37"/>
      <c r="D362" s="37"/>
      <c r="E362" s="37"/>
      <c r="F362" s="38"/>
      <c r="G362" s="37"/>
      <c r="H362" s="39"/>
      <c r="I362" s="40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3">
        <v>364</v>
      </c>
      <c r="W362" s="43" t="s">
        <v>19</v>
      </c>
      <c r="X362" s="41"/>
      <c r="Y362" s="41"/>
      <c r="Z362" s="41"/>
      <c r="AA362" s="37"/>
      <c r="AC362" s="51" t="str">
        <f>IF(ISNUMBER(SEARCH(福祉事務所用!$B$2, G362)), ROW(), "")</f>
        <v/>
      </c>
    </row>
    <row r="363" spans="1:29" ht="19" x14ac:dyDescent="0.55000000000000004">
      <c r="A363" s="35"/>
      <c r="B363" s="36">
        <v>357</v>
      </c>
      <c r="C363" s="37"/>
      <c r="D363" s="37"/>
      <c r="E363" s="37"/>
      <c r="F363" s="38"/>
      <c r="G363" s="37"/>
      <c r="H363" s="39"/>
      <c r="I363" s="40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3">
        <v>365</v>
      </c>
      <c r="W363" s="43" t="s">
        <v>11</v>
      </c>
      <c r="X363" s="41"/>
      <c r="Y363" s="41"/>
      <c r="Z363" s="41"/>
      <c r="AA363" s="37"/>
      <c r="AC363" s="51" t="str">
        <f>IF(ISNUMBER(SEARCH(福祉事務所用!$B$2, G363)), ROW(), "")</f>
        <v/>
      </c>
    </row>
    <row r="364" spans="1:29" ht="19" x14ac:dyDescent="0.55000000000000004">
      <c r="A364" s="35"/>
      <c r="B364" s="36">
        <v>358</v>
      </c>
      <c r="C364" s="37"/>
      <c r="D364" s="37"/>
      <c r="E364" s="37"/>
      <c r="F364" s="38"/>
      <c r="G364" s="37"/>
      <c r="H364" s="39"/>
      <c r="I364" s="40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3">
        <v>366</v>
      </c>
      <c r="W364" s="43" t="s">
        <v>26</v>
      </c>
      <c r="X364" s="41"/>
      <c r="Y364" s="41"/>
      <c r="Z364" s="41"/>
      <c r="AA364" s="37"/>
      <c r="AC364" s="51" t="str">
        <f>IF(ISNUMBER(SEARCH(福祉事務所用!$B$2, G364)), ROW(), "")</f>
        <v/>
      </c>
    </row>
    <row r="365" spans="1:29" ht="19" x14ac:dyDescent="0.55000000000000004">
      <c r="A365" s="35"/>
      <c r="B365" s="36">
        <v>359</v>
      </c>
      <c r="C365" s="37"/>
      <c r="D365" s="37"/>
      <c r="E365" s="37"/>
      <c r="F365" s="38"/>
      <c r="G365" s="37"/>
      <c r="H365" s="39"/>
      <c r="I365" s="40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3">
        <v>367</v>
      </c>
      <c r="W365" s="43" t="s">
        <v>19</v>
      </c>
      <c r="X365" s="41"/>
      <c r="Y365" s="41"/>
      <c r="Z365" s="41"/>
      <c r="AA365" s="37"/>
      <c r="AC365" s="51" t="str">
        <f>IF(ISNUMBER(SEARCH(福祉事務所用!$B$2, G365)), ROW(), "")</f>
        <v/>
      </c>
    </row>
    <row r="366" spans="1:29" ht="19" x14ac:dyDescent="0.55000000000000004">
      <c r="A366" s="35"/>
      <c r="B366" s="36">
        <v>360</v>
      </c>
      <c r="C366" s="37"/>
      <c r="D366" s="37"/>
      <c r="E366" s="37"/>
      <c r="F366" s="38"/>
      <c r="G366" s="37"/>
      <c r="H366" s="39"/>
      <c r="I366" s="40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3">
        <v>368</v>
      </c>
      <c r="W366" s="43" t="s">
        <v>27</v>
      </c>
      <c r="X366" s="41"/>
      <c r="Y366" s="41"/>
      <c r="Z366" s="41"/>
      <c r="AA366" s="37"/>
      <c r="AC366" s="51" t="str">
        <f>IF(ISNUMBER(SEARCH(福祉事務所用!$B$2, G366)), ROW(), "")</f>
        <v/>
      </c>
    </row>
    <row r="367" spans="1:29" ht="19" x14ac:dyDescent="0.55000000000000004">
      <c r="A367" s="35"/>
      <c r="B367" s="36">
        <v>361</v>
      </c>
      <c r="C367" s="37"/>
      <c r="D367" s="37"/>
      <c r="E367" s="37"/>
      <c r="F367" s="38"/>
      <c r="G367" s="37"/>
      <c r="H367" s="39"/>
      <c r="I367" s="40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3">
        <v>369</v>
      </c>
      <c r="W367" s="43" t="s">
        <v>28</v>
      </c>
      <c r="X367" s="41"/>
      <c r="Y367" s="41"/>
      <c r="Z367" s="41"/>
      <c r="AA367" s="37"/>
      <c r="AC367" s="51" t="str">
        <f>IF(ISNUMBER(SEARCH(福祉事務所用!$B$2, G367)), ROW(), "")</f>
        <v/>
      </c>
    </row>
    <row r="368" spans="1:29" ht="19" x14ac:dyDescent="0.55000000000000004">
      <c r="A368" s="35"/>
      <c r="B368" s="36">
        <v>362</v>
      </c>
      <c r="C368" s="37"/>
      <c r="D368" s="37"/>
      <c r="E368" s="37"/>
      <c r="F368" s="38"/>
      <c r="G368" s="37"/>
      <c r="H368" s="39"/>
      <c r="I368" s="40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3">
        <v>370</v>
      </c>
      <c r="W368" s="43" t="s">
        <v>11</v>
      </c>
      <c r="X368" s="41"/>
      <c r="Y368" s="41"/>
      <c r="Z368" s="41"/>
      <c r="AA368" s="37"/>
      <c r="AC368" s="51" t="str">
        <f>IF(ISNUMBER(SEARCH(福祉事務所用!$B$2, G368)), ROW(), "")</f>
        <v/>
      </c>
    </row>
    <row r="369" spans="1:29" ht="19" x14ac:dyDescent="0.55000000000000004">
      <c r="A369" s="35"/>
      <c r="B369" s="36">
        <v>363</v>
      </c>
      <c r="C369" s="37"/>
      <c r="D369" s="37"/>
      <c r="E369" s="37"/>
      <c r="F369" s="38"/>
      <c r="G369" s="37"/>
      <c r="H369" s="39"/>
      <c r="I369" s="40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3">
        <v>371</v>
      </c>
      <c r="W369" s="43" t="s">
        <v>26</v>
      </c>
      <c r="X369" s="41"/>
      <c r="Y369" s="41"/>
      <c r="Z369" s="41"/>
      <c r="AA369" s="37"/>
      <c r="AC369" s="51" t="str">
        <f>IF(ISNUMBER(SEARCH(福祉事務所用!$B$2, G369)), ROW(), "")</f>
        <v/>
      </c>
    </row>
    <row r="370" spans="1:29" ht="19" x14ac:dyDescent="0.55000000000000004">
      <c r="A370" s="35"/>
      <c r="B370" s="36">
        <v>364</v>
      </c>
      <c r="C370" s="37"/>
      <c r="D370" s="37"/>
      <c r="E370" s="37"/>
      <c r="F370" s="38"/>
      <c r="G370" s="37"/>
      <c r="H370" s="39"/>
      <c r="I370" s="40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3">
        <v>372</v>
      </c>
      <c r="W370" s="43" t="s">
        <v>19</v>
      </c>
      <c r="X370" s="41"/>
      <c r="Y370" s="41"/>
      <c r="Z370" s="41"/>
      <c r="AA370" s="37"/>
      <c r="AC370" s="51" t="str">
        <f>IF(ISNUMBER(SEARCH(福祉事務所用!$B$2, G370)), ROW(), "")</f>
        <v/>
      </c>
    </row>
    <row r="371" spans="1:29" ht="19" x14ac:dyDescent="0.55000000000000004">
      <c r="A371" s="35"/>
      <c r="B371" s="36">
        <v>365</v>
      </c>
      <c r="C371" s="37"/>
      <c r="D371" s="37"/>
      <c r="E371" s="37"/>
      <c r="F371" s="38"/>
      <c r="G371" s="37"/>
      <c r="H371" s="39"/>
      <c r="I371" s="40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3">
        <v>373</v>
      </c>
      <c r="W371" s="43" t="s">
        <v>27</v>
      </c>
      <c r="X371" s="41"/>
      <c r="Y371" s="41"/>
      <c r="Z371" s="41"/>
      <c r="AA371" s="37"/>
      <c r="AC371" s="51" t="str">
        <f>IF(ISNUMBER(SEARCH(福祉事務所用!$B$2, G371)), ROW(), "")</f>
        <v/>
      </c>
    </row>
    <row r="372" spans="1:29" ht="19" x14ac:dyDescent="0.55000000000000004">
      <c r="A372" s="35"/>
      <c r="B372" s="36">
        <v>366</v>
      </c>
      <c r="C372" s="37"/>
      <c r="D372" s="37"/>
      <c r="E372" s="37"/>
      <c r="F372" s="38"/>
      <c r="G372" s="37"/>
      <c r="H372" s="39"/>
      <c r="I372" s="40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3">
        <v>374</v>
      </c>
      <c r="W372" s="43" t="s">
        <v>28</v>
      </c>
      <c r="X372" s="41"/>
      <c r="Y372" s="41"/>
      <c r="Z372" s="41"/>
      <c r="AA372" s="37"/>
      <c r="AC372" s="51" t="str">
        <f>IF(ISNUMBER(SEARCH(福祉事務所用!$B$2, G372)), ROW(), "")</f>
        <v/>
      </c>
    </row>
    <row r="373" spans="1:29" ht="19" x14ac:dyDescent="0.55000000000000004">
      <c r="A373" s="35"/>
      <c r="B373" s="36">
        <v>367</v>
      </c>
      <c r="C373" s="37"/>
      <c r="D373" s="37"/>
      <c r="E373" s="37"/>
      <c r="F373" s="38"/>
      <c r="G373" s="37"/>
      <c r="H373" s="39"/>
      <c r="I373" s="40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3">
        <v>375</v>
      </c>
      <c r="W373" s="43" t="s">
        <v>11</v>
      </c>
      <c r="X373" s="41"/>
      <c r="Y373" s="41"/>
      <c r="Z373" s="41"/>
      <c r="AA373" s="37"/>
      <c r="AC373" s="51" t="str">
        <f>IF(ISNUMBER(SEARCH(福祉事務所用!$B$2, G373)), ROW(), "")</f>
        <v/>
      </c>
    </row>
    <row r="374" spans="1:29" ht="19" x14ac:dyDescent="0.55000000000000004">
      <c r="A374" s="35"/>
      <c r="B374" s="36">
        <v>368</v>
      </c>
      <c r="C374" s="37"/>
      <c r="D374" s="37"/>
      <c r="E374" s="37"/>
      <c r="F374" s="38"/>
      <c r="G374" s="37"/>
      <c r="H374" s="39"/>
      <c r="I374" s="40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3">
        <v>376</v>
      </c>
      <c r="W374" s="43" t="s">
        <v>26</v>
      </c>
      <c r="X374" s="41"/>
      <c r="Y374" s="41"/>
      <c r="Z374" s="41"/>
      <c r="AA374" s="37"/>
      <c r="AC374" s="51" t="str">
        <f>IF(ISNUMBER(SEARCH(福祉事務所用!$B$2, G374)), ROW(), "")</f>
        <v/>
      </c>
    </row>
    <row r="375" spans="1:29" ht="19" x14ac:dyDescent="0.55000000000000004">
      <c r="A375" s="35"/>
      <c r="B375" s="36">
        <v>369</v>
      </c>
      <c r="C375" s="37"/>
      <c r="D375" s="37"/>
      <c r="E375" s="37"/>
      <c r="F375" s="38"/>
      <c r="G375" s="37"/>
      <c r="H375" s="39"/>
      <c r="I375" s="40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3">
        <v>377</v>
      </c>
      <c r="W375" s="43" t="s">
        <v>19</v>
      </c>
      <c r="X375" s="41"/>
      <c r="Y375" s="41"/>
      <c r="Z375" s="41"/>
      <c r="AA375" s="37"/>
      <c r="AC375" s="51" t="str">
        <f>IF(ISNUMBER(SEARCH(福祉事務所用!$B$2, G375)), ROW(), "")</f>
        <v/>
      </c>
    </row>
    <row r="376" spans="1:29" ht="19" x14ac:dyDescent="0.55000000000000004">
      <c r="A376" s="35"/>
      <c r="B376" s="36">
        <v>370</v>
      </c>
      <c r="C376" s="37"/>
      <c r="D376" s="37"/>
      <c r="E376" s="37"/>
      <c r="F376" s="38"/>
      <c r="G376" s="37"/>
      <c r="H376" s="39"/>
      <c r="I376" s="40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3">
        <v>378</v>
      </c>
      <c r="W376" s="43" t="s">
        <v>11</v>
      </c>
      <c r="X376" s="41"/>
      <c r="Y376" s="41"/>
      <c r="Z376" s="41"/>
      <c r="AA376" s="37"/>
      <c r="AC376" s="51" t="str">
        <f>IF(ISNUMBER(SEARCH(福祉事務所用!$B$2, G376)), ROW(), "")</f>
        <v/>
      </c>
    </row>
    <row r="377" spans="1:29" ht="19" x14ac:dyDescent="0.55000000000000004">
      <c r="A377" s="35"/>
      <c r="B377" s="36">
        <v>371</v>
      </c>
      <c r="C377" s="37"/>
      <c r="D377" s="37"/>
      <c r="E377" s="37"/>
      <c r="F377" s="38"/>
      <c r="G377" s="37"/>
      <c r="H377" s="39"/>
      <c r="I377" s="40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3">
        <v>379</v>
      </c>
      <c r="W377" s="43" t="s">
        <v>26</v>
      </c>
      <c r="X377" s="41"/>
      <c r="Y377" s="41"/>
      <c r="Z377" s="41"/>
      <c r="AA377" s="37"/>
      <c r="AC377" s="51" t="str">
        <f>IF(ISNUMBER(SEARCH(福祉事務所用!$B$2, G377)), ROW(), "")</f>
        <v/>
      </c>
    </row>
    <row r="378" spans="1:29" ht="19" x14ac:dyDescent="0.55000000000000004">
      <c r="A378" s="35"/>
      <c r="B378" s="36">
        <v>372</v>
      </c>
      <c r="C378" s="37"/>
      <c r="D378" s="37"/>
      <c r="E378" s="37"/>
      <c r="F378" s="38"/>
      <c r="G378" s="37"/>
      <c r="H378" s="39"/>
      <c r="I378" s="40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3">
        <v>380</v>
      </c>
      <c r="W378" s="43" t="s">
        <v>19</v>
      </c>
      <c r="X378" s="41"/>
      <c r="Y378" s="41"/>
      <c r="Z378" s="41"/>
      <c r="AA378" s="37"/>
      <c r="AC378" s="51" t="str">
        <f>IF(ISNUMBER(SEARCH(福祉事務所用!$B$2, G378)), ROW(), "")</f>
        <v/>
      </c>
    </row>
    <row r="379" spans="1:29" ht="19" x14ac:dyDescent="0.55000000000000004">
      <c r="A379" s="35"/>
      <c r="B379" s="36">
        <v>373</v>
      </c>
      <c r="C379" s="37"/>
      <c r="D379" s="37"/>
      <c r="E379" s="37"/>
      <c r="F379" s="38"/>
      <c r="G379" s="37"/>
      <c r="H379" s="39"/>
      <c r="I379" s="40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3">
        <v>381</v>
      </c>
      <c r="W379" s="43" t="s">
        <v>27</v>
      </c>
      <c r="X379" s="41"/>
      <c r="Y379" s="41"/>
      <c r="Z379" s="41"/>
      <c r="AA379" s="37"/>
      <c r="AC379" s="51" t="str">
        <f>IF(ISNUMBER(SEARCH(福祉事務所用!$B$2, G379)), ROW(), "")</f>
        <v/>
      </c>
    </row>
    <row r="380" spans="1:29" ht="19" x14ac:dyDescent="0.55000000000000004">
      <c r="A380" s="35"/>
      <c r="B380" s="36">
        <v>374</v>
      </c>
      <c r="C380" s="37"/>
      <c r="D380" s="37"/>
      <c r="E380" s="37"/>
      <c r="F380" s="38"/>
      <c r="G380" s="37"/>
      <c r="H380" s="39"/>
      <c r="I380" s="40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3">
        <v>382</v>
      </c>
      <c r="W380" s="43" t="s">
        <v>28</v>
      </c>
      <c r="X380" s="41"/>
      <c r="Y380" s="41"/>
      <c r="Z380" s="41"/>
      <c r="AA380" s="37"/>
      <c r="AC380" s="51" t="str">
        <f>IF(ISNUMBER(SEARCH(福祉事務所用!$B$2, G380)), ROW(), "")</f>
        <v/>
      </c>
    </row>
    <row r="381" spans="1:29" ht="19" x14ac:dyDescent="0.55000000000000004">
      <c r="A381" s="35"/>
      <c r="B381" s="36">
        <v>375</v>
      </c>
      <c r="C381" s="37"/>
      <c r="D381" s="37"/>
      <c r="E381" s="37"/>
      <c r="F381" s="38"/>
      <c r="G381" s="37"/>
      <c r="H381" s="39"/>
      <c r="I381" s="40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3">
        <v>383</v>
      </c>
      <c r="W381" s="43" t="s">
        <v>11</v>
      </c>
      <c r="X381" s="41"/>
      <c r="Y381" s="41"/>
      <c r="Z381" s="41"/>
      <c r="AA381" s="37"/>
      <c r="AC381" s="51" t="str">
        <f>IF(ISNUMBER(SEARCH(福祉事務所用!$B$2, G381)), ROW(), "")</f>
        <v/>
      </c>
    </row>
    <row r="382" spans="1:29" ht="19" x14ac:dyDescent="0.55000000000000004">
      <c r="A382" s="35"/>
      <c r="B382" s="36">
        <v>376</v>
      </c>
      <c r="C382" s="37"/>
      <c r="D382" s="37"/>
      <c r="E382" s="37"/>
      <c r="F382" s="38"/>
      <c r="G382" s="37"/>
      <c r="H382" s="39"/>
      <c r="I382" s="40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3">
        <v>384</v>
      </c>
      <c r="W382" s="43" t="s">
        <v>26</v>
      </c>
      <c r="X382" s="41"/>
      <c r="Y382" s="41"/>
      <c r="Z382" s="41"/>
      <c r="AA382" s="37"/>
      <c r="AC382" s="51" t="str">
        <f>IF(ISNUMBER(SEARCH(福祉事務所用!$B$2, G382)), ROW(), "")</f>
        <v/>
      </c>
    </row>
    <row r="383" spans="1:29" ht="19" x14ac:dyDescent="0.55000000000000004">
      <c r="A383" s="35"/>
      <c r="B383" s="36">
        <v>377</v>
      </c>
      <c r="C383" s="37"/>
      <c r="D383" s="37"/>
      <c r="E383" s="37"/>
      <c r="F383" s="38"/>
      <c r="G383" s="37"/>
      <c r="H383" s="39"/>
      <c r="I383" s="40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3">
        <v>385</v>
      </c>
      <c r="W383" s="43" t="s">
        <v>19</v>
      </c>
      <c r="X383" s="41"/>
      <c r="Y383" s="41"/>
      <c r="Z383" s="41"/>
      <c r="AA383" s="37"/>
      <c r="AC383" s="51" t="str">
        <f>IF(ISNUMBER(SEARCH(福祉事務所用!$B$2, G383)), ROW(), "")</f>
        <v/>
      </c>
    </row>
    <row r="384" spans="1:29" ht="19" x14ac:dyDescent="0.55000000000000004">
      <c r="A384" s="35"/>
      <c r="B384" s="36">
        <v>378</v>
      </c>
      <c r="C384" s="37"/>
      <c r="D384" s="37"/>
      <c r="E384" s="37"/>
      <c r="F384" s="38"/>
      <c r="G384" s="37"/>
      <c r="H384" s="39"/>
      <c r="I384" s="40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3">
        <v>386</v>
      </c>
      <c r="W384" s="43" t="s">
        <v>27</v>
      </c>
      <c r="X384" s="41"/>
      <c r="Y384" s="41"/>
      <c r="Z384" s="41"/>
      <c r="AA384" s="37"/>
      <c r="AC384" s="51" t="str">
        <f>IF(ISNUMBER(SEARCH(福祉事務所用!$B$2, G384)), ROW(), "")</f>
        <v/>
      </c>
    </row>
    <row r="385" spans="1:29" ht="19" x14ac:dyDescent="0.55000000000000004">
      <c r="A385" s="35"/>
      <c r="B385" s="36">
        <v>379</v>
      </c>
      <c r="C385" s="37"/>
      <c r="D385" s="37"/>
      <c r="E385" s="37"/>
      <c r="F385" s="38"/>
      <c r="G385" s="37"/>
      <c r="H385" s="39"/>
      <c r="I385" s="40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3">
        <v>387</v>
      </c>
      <c r="W385" s="43" t="s">
        <v>28</v>
      </c>
      <c r="X385" s="41"/>
      <c r="Y385" s="41"/>
      <c r="Z385" s="41"/>
      <c r="AA385" s="37"/>
      <c r="AC385" s="51" t="str">
        <f>IF(ISNUMBER(SEARCH(福祉事務所用!$B$2, G385)), ROW(), "")</f>
        <v/>
      </c>
    </row>
    <row r="386" spans="1:29" ht="19" x14ac:dyDescent="0.55000000000000004">
      <c r="A386" s="35"/>
      <c r="B386" s="36">
        <v>380</v>
      </c>
      <c r="C386" s="37"/>
      <c r="D386" s="37"/>
      <c r="E386" s="37"/>
      <c r="F386" s="38"/>
      <c r="G386" s="37"/>
      <c r="H386" s="39"/>
      <c r="I386" s="40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3">
        <v>388</v>
      </c>
      <c r="W386" s="43" t="s">
        <v>11</v>
      </c>
      <c r="X386" s="41"/>
      <c r="Y386" s="41"/>
      <c r="Z386" s="41"/>
      <c r="AA386" s="37"/>
      <c r="AC386" s="51" t="str">
        <f>IF(ISNUMBER(SEARCH(福祉事務所用!$B$2, G386)), ROW(), "")</f>
        <v/>
      </c>
    </row>
    <row r="387" spans="1:29" ht="19" x14ac:dyDescent="0.55000000000000004">
      <c r="A387" s="35"/>
      <c r="B387" s="36">
        <v>381</v>
      </c>
      <c r="C387" s="37"/>
      <c r="D387" s="37"/>
      <c r="E387" s="37"/>
      <c r="F387" s="38"/>
      <c r="G387" s="37"/>
      <c r="H387" s="39"/>
      <c r="I387" s="40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3">
        <v>389</v>
      </c>
      <c r="W387" s="43" t="s">
        <v>26</v>
      </c>
      <c r="X387" s="41"/>
      <c r="Y387" s="41"/>
      <c r="Z387" s="41"/>
      <c r="AA387" s="37"/>
      <c r="AC387" s="51" t="str">
        <f>IF(ISNUMBER(SEARCH(福祉事務所用!$B$2, G387)), ROW(), "")</f>
        <v/>
      </c>
    </row>
    <row r="388" spans="1:29" ht="19" x14ac:dyDescent="0.55000000000000004">
      <c r="A388" s="35"/>
      <c r="B388" s="36">
        <v>382</v>
      </c>
      <c r="C388" s="37"/>
      <c r="D388" s="37"/>
      <c r="E388" s="37"/>
      <c r="F388" s="38"/>
      <c r="G388" s="37"/>
      <c r="H388" s="39"/>
      <c r="I388" s="40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3">
        <v>390</v>
      </c>
      <c r="W388" s="43" t="s">
        <v>19</v>
      </c>
      <c r="X388" s="41"/>
      <c r="Y388" s="41"/>
      <c r="Z388" s="41"/>
      <c r="AA388" s="37"/>
      <c r="AC388" s="51" t="str">
        <f>IF(ISNUMBER(SEARCH(福祉事務所用!$B$2, G388)), ROW(), "")</f>
        <v/>
      </c>
    </row>
    <row r="389" spans="1:29" ht="19" x14ac:dyDescent="0.55000000000000004">
      <c r="A389" s="35"/>
      <c r="B389" s="36">
        <v>383</v>
      </c>
      <c r="C389" s="37"/>
      <c r="D389" s="37"/>
      <c r="E389" s="37"/>
      <c r="F389" s="38"/>
      <c r="G389" s="37"/>
      <c r="H389" s="39"/>
      <c r="I389" s="40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3">
        <v>391</v>
      </c>
      <c r="W389" s="43" t="s">
        <v>11</v>
      </c>
      <c r="X389" s="41"/>
      <c r="Y389" s="41"/>
      <c r="Z389" s="41"/>
      <c r="AA389" s="37"/>
      <c r="AC389" s="51" t="str">
        <f>IF(ISNUMBER(SEARCH(福祉事務所用!$B$2, G389)), ROW(), "")</f>
        <v/>
      </c>
    </row>
    <row r="390" spans="1:29" ht="19" x14ac:dyDescent="0.55000000000000004">
      <c r="A390" s="35"/>
      <c r="B390" s="36">
        <v>384</v>
      </c>
      <c r="C390" s="37"/>
      <c r="D390" s="37"/>
      <c r="E390" s="37"/>
      <c r="F390" s="38"/>
      <c r="G390" s="37"/>
      <c r="H390" s="39"/>
      <c r="I390" s="40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3">
        <v>392</v>
      </c>
      <c r="W390" s="43" t="s">
        <v>26</v>
      </c>
      <c r="X390" s="41"/>
      <c r="Y390" s="41"/>
      <c r="Z390" s="41"/>
      <c r="AA390" s="37"/>
      <c r="AC390" s="51" t="str">
        <f>IF(ISNUMBER(SEARCH(福祉事務所用!$B$2, G390)), ROW(), "")</f>
        <v/>
      </c>
    </row>
    <row r="391" spans="1:29" ht="19" x14ac:dyDescent="0.55000000000000004">
      <c r="A391" s="35"/>
      <c r="B391" s="36">
        <v>385</v>
      </c>
      <c r="C391" s="37"/>
      <c r="D391" s="37"/>
      <c r="E391" s="37"/>
      <c r="F391" s="38"/>
      <c r="G391" s="37"/>
      <c r="H391" s="39"/>
      <c r="I391" s="40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3">
        <v>393</v>
      </c>
      <c r="W391" s="43" t="s">
        <v>19</v>
      </c>
      <c r="X391" s="41"/>
      <c r="Y391" s="41"/>
      <c r="Z391" s="41"/>
      <c r="AA391" s="37"/>
      <c r="AC391" s="51" t="str">
        <f>IF(ISNUMBER(SEARCH(福祉事務所用!$B$2, G391)), ROW(), "")</f>
        <v/>
      </c>
    </row>
    <row r="392" spans="1:29" ht="19" x14ac:dyDescent="0.55000000000000004">
      <c r="A392" s="35"/>
      <c r="B392" s="36">
        <v>386</v>
      </c>
      <c r="C392" s="37"/>
      <c r="D392" s="37"/>
      <c r="E392" s="37"/>
      <c r="F392" s="38"/>
      <c r="G392" s="37"/>
      <c r="H392" s="39"/>
      <c r="I392" s="40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3">
        <v>394</v>
      </c>
      <c r="W392" s="43" t="s">
        <v>27</v>
      </c>
      <c r="X392" s="41"/>
      <c r="Y392" s="41"/>
      <c r="Z392" s="41"/>
      <c r="AA392" s="37"/>
      <c r="AC392" s="51" t="str">
        <f>IF(ISNUMBER(SEARCH(福祉事務所用!$B$2, G392)), ROW(), "")</f>
        <v/>
      </c>
    </row>
    <row r="393" spans="1:29" ht="19" x14ac:dyDescent="0.55000000000000004">
      <c r="A393" s="35"/>
      <c r="B393" s="36">
        <v>387</v>
      </c>
      <c r="C393" s="37"/>
      <c r="D393" s="37"/>
      <c r="E393" s="37"/>
      <c r="F393" s="38"/>
      <c r="G393" s="37"/>
      <c r="H393" s="39"/>
      <c r="I393" s="40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3">
        <v>395</v>
      </c>
      <c r="W393" s="43" t="s">
        <v>28</v>
      </c>
      <c r="X393" s="41"/>
      <c r="Y393" s="41"/>
      <c r="Z393" s="41"/>
      <c r="AA393" s="37"/>
      <c r="AC393" s="51" t="str">
        <f>IF(ISNUMBER(SEARCH(福祉事務所用!$B$2, G393)), ROW(), "")</f>
        <v/>
      </c>
    </row>
    <row r="394" spans="1:29" ht="19" x14ac:dyDescent="0.55000000000000004">
      <c r="A394" s="35"/>
      <c r="B394" s="36">
        <v>388</v>
      </c>
      <c r="C394" s="37"/>
      <c r="D394" s="37"/>
      <c r="E394" s="37"/>
      <c r="F394" s="38"/>
      <c r="G394" s="37"/>
      <c r="H394" s="39"/>
      <c r="I394" s="40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3">
        <v>396</v>
      </c>
      <c r="W394" s="43" t="s">
        <v>11</v>
      </c>
      <c r="X394" s="41"/>
      <c r="Y394" s="41"/>
      <c r="Z394" s="41"/>
      <c r="AA394" s="37"/>
      <c r="AC394" s="51" t="str">
        <f>IF(ISNUMBER(SEARCH(福祉事務所用!$B$2, G394)), ROW(), "")</f>
        <v/>
      </c>
    </row>
    <row r="395" spans="1:29" ht="19" x14ac:dyDescent="0.55000000000000004">
      <c r="A395" s="35"/>
      <c r="B395" s="36">
        <v>389</v>
      </c>
      <c r="C395" s="37"/>
      <c r="D395" s="37"/>
      <c r="E395" s="37"/>
      <c r="F395" s="38"/>
      <c r="G395" s="37"/>
      <c r="H395" s="39"/>
      <c r="I395" s="40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3">
        <v>397</v>
      </c>
      <c r="W395" s="43" t="s">
        <v>26</v>
      </c>
      <c r="X395" s="41"/>
      <c r="Y395" s="41"/>
      <c r="Z395" s="41"/>
      <c r="AA395" s="37"/>
      <c r="AC395" s="51" t="str">
        <f>IF(ISNUMBER(SEARCH(福祉事務所用!$B$2, G395)), ROW(), "")</f>
        <v/>
      </c>
    </row>
    <row r="396" spans="1:29" ht="19" x14ac:dyDescent="0.55000000000000004">
      <c r="A396" s="35"/>
      <c r="B396" s="36">
        <v>390</v>
      </c>
      <c r="C396" s="37"/>
      <c r="D396" s="37"/>
      <c r="E396" s="37"/>
      <c r="F396" s="38"/>
      <c r="G396" s="37"/>
      <c r="H396" s="39"/>
      <c r="I396" s="40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3">
        <v>398</v>
      </c>
      <c r="W396" s="43" t="s">
        <v>19</v>
      </c>
      <c r="X396" s="41"/>
      <c r="Y396" s="41"/>
      <c r="Z396" s="41"/>
      <c r="AA396" s="37"/>
      <c r="AC396" s="51" t="str">
        <f>IF(ISNUMBER(SEARCH(福祉事務所用!$B$2, G396)), ROW(), "")</f>
        <v/>
      </c>
    </row>
    <row r="397" spans="1:29" ht="19" x14ac:dyDescent="0.55000000000000004">
      <c r="A397" s="35"/>
      <c r="B397" s="36">
        <v>391</v>
      </c>
      <c r="C397" s="37"/>
      <c r="D397" s="37"/>
      <c r="E397" s="37"/>
      <c r="F397" s="38"/>
      <c r="G397" s="37"/>
      <c r="H397" s="39"/>
      <c r="I397" s="40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3">
        <v>399</v>
      </c>
      <c r="W397" s="43" t="s">
        <v>27</v>
      </c>
      <c r="X397" s="41"/>
      <c r="Y397" s="41"/>
      <c r="Z397" s="41"/>
      <c r="AA397" s="37"/>
      <c r="AC397" s="51" t="str">
        <f>IF(ISNUMBER(SEARCH(福祉事務所用!$B$2, G397)), ROW(), "")</f>
        <v/>
      </c>
    </row>
    <row r="398" spans="1:29" ht="19" x14ac:dyDescent="0.55000000000000004">
      <c r="A398" s="35"/>
      <c r="B398" s="36">
        <v>392</v>
      </c>
      <c r="C398" s="37"/>
      <c r="D398" s="37"/>
      <c r="E398" s="37"/>
      <c r="F398" s="38"/>
      <c r="G398" s="37"/>
      <c r="H398" s="39"/>
      <c r="I398" s="40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3">
        <v>400</v>
      </c>
      <c r="W398" s="43" t="s">
        <v>28</v>
      </c>
      <c r="X398" s="41"/>
      <c r="Y398" s="41"/>
      <c r="Z398" s="41"/>
      <c r="AA398" s="37"/>
      <c r="AC398" s="51" t="str">
        <f>IF(ISNUMBER(SEARCH(福祉事務所用!$B$2, G398)), ROW(), "")</f>
        <v/>
      </c>
    </row>
    <row r="399" spans="1:29" ht="19" x14ac:dyDescent="0.55000000000000004">
      <c r="A399" s="35"/>
      <c r="B399" s="36">
        <v>393</v>
      </c>
      <c r="C399" s="37"/>
      <c r="D399" s="37"/>
      <c r="E399" s="37"/>
      <c r="F399" s="38"/>
      <c r="G399" s="37"/>
      <c r="H399" s="39"/>
      <c r="I399" s="40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3">
        <v>401</v>
      </c>
      <c r="W399" s="43" t="s">
        <v>11</v>
      </c>
      <c r="X399" s="41"/>
      <c r="Y399" s="41"/>
      <c r="Z399" s="41"/>
      <c r="AA399" s="37"/>
      <c r="AC399" s="51" t="str">
        <f>IF(ISNUMBER(SEARCH(福祉事務所用!$B$2, G399)), ROW(), "")</f>
        <v/>
      </c>
    </row>
    <row r="400" spans="1:29" ht="19" x14ac:dyDescent="0.55000000000000004">
      <c r="A400" s="35"/>
      <c r="B400" s="36">
        <v>394</v>
      </c>
      <c r="C400" s="37"/>
      <c r="D400" s="37"/>
      <c r="E400" s="37"/>
      <c r="F400" s="38"/>
      <c r="G400" s="37"/>
      <c r="H400" s="39"/>
      <c r="I400" s="40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3">
        <v>402</v>
      </c>
      <c r="W400" s="43" t="s">
        <v>26</v>
      </c>
      <c r="X400" s="41"/>
      <c r="Y400" s="41"/>
      <c r="Z400" s="41"/>
      <c r="AA400" s="37"/>
      <c r="AC400" s="51" t="str">
        <f>IF(ISNUMBER(SEARCH(福祉事務所用!$B$2, G400)), ROW(), "")</f>
        <v/>
      </c>
    </row>
    <row r="401" spans="1:29" ht="19" x14ac:dyDescent="0.55000000000000004">
      <c r="A401" s="35"/>
      <c r="B401" s="36">
        <v>395</v>
      </c>
      <c r="C401" s="37"/>
      <c r="D401" s="37"/>
      <c r="E401" s="37"/>
      <c r="F401" s="38"/>
      <c r="G401" s="37"/>
      <c r="H401" s="39"/>
      <c r="I401" s="40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3">
        <v>403</v>
      </c>
      <c r="W401" s="43" t="s">
        <v>19</v>
      </c>
      <c r="X401" s="41"/>
      <c r="Y401" s="41"/>
      <c r="Z401" s="41"/>
      <c r="AA401" s="37"/>
      <c r="AC401" s="51" t="str">
        <f>IF(ISNUMBER(SEARCH(福祉事務所用!$B$2, G401)), ROW(), "")</f>
        <v/>
      </c>
    </row>
    <row r="402" spans="1:29" ht="19" x14ac:dyDescent="0.55000000000000004">
      <c r="A402" s="35"/>
      <c r="B402" s="36">
        <v>396</v>
      </c>
      <c r="C402" s="37"/>
      <c r="D402" s="37"/>
      <c r="E402" s="37"/>
      <c r="F402" s="38"/>
      <c r="G402" s="37"/>
      <c r="H402" s="39"/>
      <c r="I402" s="40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3">
        <v>404</v>
      </c>
      <c r="W402" s="43" t="s">
        <v>11</v>
      </c>
      <c r="X402" s="41"/>
      <c r="Y402" s="41"/>
      <c r="Z402" s="41"/>
      <c r="AA402" s="37"/>
      <c r="AC402" s="51" t="str">
        <f>IF(ISNUMBER(SEARCH(福祉事務所用!$B$2, G402)), ROW(), "")</f>
        <v/>
      </c>
    </row>
    <row r="403" spans="1:29" ht="19" x14ac:dyDescent="0.55000000000000004">
      <c r="A403" s="35"/>
      <c r="B403" s="36">
        <v>397</v>
      </c>
      <c r="C403" s="37"/>
      <c r="D403" s="37"/>
      <c r="E403" s="37"/>
      <c r="F403" s="38"/>
      <c r="G403" s="37"/>
      <c r="H403" s="39"/>
      <c r="I403" s="40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3">
        <v>405</v>
      </c>
      <c r="W403" s="43" t="s">
        <v>26</v>
      </c>
      <c r="X403" s="41"/>
      <c r="Y403" s="41"/>
      <c r="Z403" s="41"/>
      <c r="AA403" s="37"/>
      <c r="AC403" s="51" t="str">
        <f>IF(ISNUMBER(SEARCH(福祉事務所用!$B$2, G403)), ROW(), "")</f>
        <v/>
      </c>
    </row>
    <row r="404" spans="1:29" ht="19" x14ac:dyDescent="0.55000000000000004">
      <c r="A404" s="35"/>
      <c r="B404" s="36">
        <v>398</v>
      </c>
      <c r="C404" s="37"/>
      <c r="D404" s="37"/>
      <c r="E404" s="37"/>
      <c r="F404" s="38"/>
      <c r="G404" s="37"/>
      <c r="H404" s="39"/>
      <c r="I404" s="40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3">
        <v>406</v>
      </c>
      <c r="W404" s="43" t="s">
        <v>19</v>
      </c>
      <c r="X404" s="41"/>
      <c r="Y404" s="41"/>
      <c r="Z404" s="41"/>
      <c r="AA404" s="37"/>
      <c r="AC404" s="51" t="str">
        <f>IF(ISNUMBER(SEARCH(福祉事務所用!$B$2, G404)), ROW(), "")</f>
        <v/>
      </c>
    </row>
    <row r="405" spans="1:29" ht="19" x14ac:dyDescent="0.55000000000000004">
      <c r="A405" s="35"/>
      <c r="B405" s="36">
        <v>399</v>
      </c>
      <c r="C405" s="37"/>
      <c r="D405" s="37"/>
      <c r="E405" s="37"/>
      <c r="F405" s="38"/>
      <c r="G405" s="37"/>
      <c r="H405" s="39"/>
      <c r="I405" s="40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3">
        <v>407</v>
      </c>
      <c r="W405" s="43" t="s">
        <v>27</v>
      </c>
      <c r="X405" s="41"/>
      <c r="Y405" s="41"/>
      <c r="Z405" s="41"/>
      <c r="AA405" s="37"/>
      <c r="AC405" s="51" t="str">
        <f>IF(ISNUMBER(SEARCH(福祉事務所用!$B$2, G405)), ROW(), "")</f>
        <v/>
      </c>
    </row>
    <row r="406" spans="1:29" ht="19" x14ac:dyDescent="0.55000000000000004">
      <c r="A406" s="35"/>
      <c r="B406" s="36">
        <v>400</v>
      </c>
      <c r="C406" s="37"/>
      <c r="D406" s="37"/>
      <c r="E406" s="37"/>
      <c r="F406" s="38"/>
      <c r="G406" s="37"/>
      <c r="H406" s="39"/>
      <c r="I406" s="40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3">
        <v>408</v>
      </c>
      <c r="W406" s="43" t="s">
        <v>28</v>
      </c>
      <c r="X406" s="41"/>
      <c r="Y406" s="41"/>
      <c r="Z406" s="41"/>
      <c r="AA406" s="37"/>
      <c r="AC406" s="51" t="str">
        <f>IF(ISNUMBER(SEARCH(福祉事務所用!$B$2, G406)), ROW(), "")</f>
        <v/>
      </c>
    </row>
    <row r="407" spans="1:29" ht="19" x14ac:dyDescent="0.55000000000000004">
      <c r="A407" s="35"/>
      <c r="B407" s="36">
        <v>401</v>
      </c>
      <c r="C407" s="37"/>
      <c r="D407" s="37"/>
      <c r="E407" s="37"/>
      <c r="F407" s="38"/>
      <c r="G407" s="37"/>
      <c r="H407" s="39"/>
      <c r="I407" s="40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3">
        <v>409</v>
      </c>
      <c r="W407" s="43" t="s">
        <v>11</v>
      </c>
      <c r="X407" s="41"/>
      <c r="Y407" s="41"/>
      <c r="Z407" s="41"/>
      <c r="AA407" s="37"/>
      <c r="AC407" s="51" t="str">
        <f>IF(ISNUMBER(SEARCH(福祉事務所用!$B$2, G407)), ROW(), "")</f>
        <v/>
      </c>
    </row>
    <row r="408" spans="1:29" ht="19" x14ac:dyDescent="0.55000000000000004">
      <c r="A408" s="35"/>
      <c r="B408" s="36">
        <v>402</v>
      </c>
      <c r="C408" s="37"/>
      <c r="D408" s="37"/>
      <c r="E408" s="37"/>
      <c r="F408" s="38"/>
      <c r="G408" s="37"/>
      <c r="H408" s="39"/>
      <c r="I408" s="40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3">
        <v>410</v>
      </c>
      <c r="W408" s="43" t="s">
        <v>26</v>
      </c>
      <c r="X408" s="41"/>
      <c r="Y408" s="41"/>
      <c r="Z408" s="41"/>
      <c r="AA408" s="37"/>
      <c r="AC408" s="51" t="str">
        <f>IF(ISNUMBER(SEARCH(福祉事務所用!$B$2, G408)), ROW(), "")</f>
        <v/>
      </c>
    </row>
    <row r="409" spans="1:29" ht="19" x14ac:dyDescent="0.55000000000000004">
      <c r="A409" s="35"/>
      <c r="B409" s="36">
        <v>403</v>
      </c>
      <c r="C409" s="37"/>
      <c r="D409" s="37"/>
      <c r="E409" s="37"/>
      <c r="F409" s="38"/>
      <c r="G409" s="37"/>
      <c r="H409" s="39"/>
      <c r="I409" s="40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3">
        <v>411</v>
      </c>
      <c r="W409" s="43" t="s">
        <v>19</v>
      </c>
      <c r="X409" s="41"/>
      <c r="Y409" s="41"/>
      <c r="Z409" s="41"/>
      <c r="AA409" s="37"/>
      <c r="AC409" s="51" t="str">
        <f>IF(ISNUMBER(SEARCH(福祉事務所用!$B$2, G409)), ROW(), "")</f>
        <v/>
      </c>
    </row>
    <row r="410" spans="1:29" ht="19" x14ac:dyDescent="0.55000000000000004">
      <c r="A410" s="35"/>
      <c r="B410" s="36">
        <v>404</v>
      </c>
      <c r="C410" s="37"/>
      <c r="D410" s="37"/>
      <c r="E410" s="37"/>
      <c r="F410" s="38"/>
      <c r="G410" s="37"/>
      <c r="H410" s="39"/>
      <c r="I410" s="40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3">
        <v>412</v>
      </c>
      <c r="W410" s="43" t="s">
        <v>27</v>
      </c>
      <c r="X410" s="41"/>
      <c r="Y410" s="41"/>
      <c r="Z410" s="41"/>
      <c r="AA410" s="37"/>
      <c r="AC410" s="51" t="str">
        <f>IF(ISNUMBER(SEARCH(福祉事務所用!$B$2, G410)), ROW(), "")</f>
        <v/>
      </c>
    </row>
    <row r="411" spans="1:29" ht="19" x14ac:dyDescent="0.55000000000000004">
      <c r="A411" s="35"/>
      <c r="B411" s="36">
        <v>405</v>
      </c>
      <c r="C411" s="37"/>
      <c r="D411" s="37"/>
      <c r="E411" s="37"/>
      <c r="F411" s="38"/>
      <c r="G411" s="37"/>
      <c r="H411" s="39"/>
      <c r="I411" s="40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3">
        <v>413</v>
      </c>
      <c r="W411" s="43" t="s">
        <v>28</v>
      </c>
      <c r="X411" s="41"/>
      <c r="Y411" s="41"/>
      <c r="Z411" s="41"/>
      <c r="AA411" s="37"/>
      <c r="AC411" s="51" t="str">
        <f>IF(ISNUMBER(SEARCH(福祉事務所用!$B$2, G411)), ROW(), "")</f>
        <v/>
      </c>
    </row>
    <row r="412" spans="1:29" ht="19" x14ac:dyDescent="0.55000000000000004">
      <c r="A412" s="35"/>
      <c r="B412" s="36">
        <v>406</v>
      </c>
      <c r="C412" s="37"/>
      <c r="D412" s="37"/>
      <c r="E412" s="37"/>
      <c r="F412" s="38"/>
      <c r="G412" s="37"/>
      <c r="H412" s="39"/>
      <c r="I412" s="40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3">
        <v>414</v>
      </c>
      <c r="W412" s="43" t="s">
        <v>11</v>
      </c>
      <c r="X412" s="41"/>
      <c r="Y412" s="41"/>
      <c r="Z412" s="41"/>
      <c r="AA412" s="37"/>
      <c r="AC412" s="51" t="str">
        <f>IF(ISNUMBER(SEARCH(福祉事務所用!$B$2, G412)), ROW(), "")</f>
        <v/>
      </c>
    </row>
    <row r="413" spans="1:29" ht="19" x14ac:dyDescent="0.55000000000000004">
      <c r="A413" s="35"/>
      <c r="B413" s="36">
        <v>407</v>
      </c>
      <c r="C413" s="37"/>
      <c r="D413" s="37"/>
      <c r="E413" s="37"/>
      <c r="F413" s="38"/>
      <c r="G413" s="37"/>
      <c r="H413" s="39"/>
      <c r="I413" s="40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3">
        <v>415</v>
      </c>
      <c r="W413" s="43" t="s">
        <v>26</v>
      </c>
      <c r="X413" s="41"/>
      <c r="Y413" s="41"/>
      <c r="Z413" s="41"/>
      <c r="AA413" s="37"/>
      <c r="AC413" s="51" t="str">
        <f>IF(ISNUMBER(SEARCH(福祉事務所用!$B$2, G413)), ROW(), "")</f>
        <v/>
      </c>
    </row>
    <row r="414" spans="1:29" ht="19" x14ac:dyDescent="0.55000000000000004">
      <c r="A414" s="35"/>
      <c r="B414" s="36">
        <v>408</v>
      </c>
      <c r="C414" s="37"/>
      <c r="D414" s="37"/>
      <c r="E414" s="37"/>
      <c r="F414" s="38"/>
      <c r="G414" s="37"/>
      <c r="H414" s="39"/>
      <c r="I414" s="40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3">
        <v>416</v>
      </c>
      <c r="W414" s="43" t="s">
        <v>19</v>
      </c>
      <c r="X414" s="41"/>
      <c r="Y414" s="41"/>
      <c r="Z414" s="41"/>
      <c r="AA414" s="37"/>
      <c r="AC414" s="51" t="str">
        <f>IF(ISNUMBER(SEARCH(福祉事務所用!$B$2, G414)), ROW(), "")</f>
        <v/>
      </c>
    </row>
    <row r="415" spans="1:29" ht="19" x14ac:dyDescent="0.55000000000000004">
      <c r="A415" s="35"/>
      <c r="B415" s="36">
        <v>409</v>
      </c>
      <c r="C415" s="37"/>
      <c r="D415" s="37"/>
      <c r="E415" s="37"/>
      <c r="F415" s="38"/>
      <c r="G415" s="37"/>
      <c r="H415" s="39"/>
      <c r="I415" s="40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3">
        <v>417</v>
      </c>
      <c r="W415" s="43" t="s">
        <v>11</v>
      </c>
      <c r="X415" s="41"/>
      <c r="Y415" s="41"/>
      <c r="Z415" s="41"/>
      <c r="AA415" s="37"/>
      <c r="AC415" s="51" t="str">
        <f>IF(ISNUMBER(SEARCH(福祉事務所用!$B$2, G415)), ROW(), "")</f>
        <v/>
      </c>
    </row>
    <row r="416" spans="1:29" ht="19" x14ac:dyDescent="0.55000000000000004">
      <c r="A416" s="35"/>
      <c r="B416" s="36">
        <v>410</v>
      </c>
      <c r="C416" s="37"/>
      <c r="D416" s="37"/>
      <c r="E416" s="37"/>
      <c r="F416" s="38"/>
      <c r="G416" s="37"/>
      <c r="H416" s="39"/>
      <c r="I416" s="40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3">
        <v>418</v>
      </c>
      <c r="W416" s="43" t="s">
        <v>26</v>
      </c>
      <c r="X416" s="41"/>
      <c r="Y416" s="41"/>
      <c r="Z416" s="41"/>
      <c r="AA416" s="37"/>
      <c r="AC416" s="51" t="str">
        <f>IF(ISNUMBER(SEARCH(福祉事務所用!$B$2, G416)), ROW(), "")</f>
        <v/>
      </c>
    </row>
    <row r="417" spans="1:29" ht="19" x14ac:dyDescent="0.55000000000000004">
      <c r="A417" s="35"/>
      <c r="B417" s="36">
        <v>411</v>
      </c>
      <c r="C417" s="37"/>
      <c r="D417" s="37"/>
      <c r="E417" s="37"/>
      <c r="F417" s="38"/>
      <c r="G417" s="37"/>
      <c r="H417" s="39"/>
      <c r="I417" s="40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3">
        <v>419</v>
      </c>
      <c r="W417" s="43" t="s">
        <v>19</v>
      </c>
      <c r="X417" s="41"/>
      <c r="Y417" s="41"/>
      <c r="Z417" s="41"/>
      <c r="AA417" s="37"/>
      <c r="AC417" s="51" t="str">
        <f>IF(ISNUMBER(SEARCH(福祉事務所用!$B$2, G417)), ROW(), "")</f>
        <v/>
      </c>
    </row>
    <row r="418" spans="1:29" ht="19" x14ac:dyDescent="0.55000000000000004">
      <c r="A418" s="35"/>
      <c r="B418" s="36">
        <v>412</v>
      </c>
      <c r="C418" s="37"/>
      <c r="D418" s="37"/>
      <c r="E418" s="37"/>
      <c r="F418" s="38"/>
      <c r="G418" s="37"/>
      <c r="H418" s="39"/>
      <c r="I418" s="40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3">
        <v>420</v>
      </c>
      <c r="W418" s="43" t="s">
        <v>27</v>
      </c>
      <c r="X418" s="41"/>
      <c r="Y418" s="41"/>
      <c r="Z418" s="41"/>
      <c r="AA418" s="37"/>
      <c r="AC418" s="51" t="str">
        <f>IF(ISNUMBER(SEARCH(福祉事務所用!$B$2, G418)), ROW(), "")</f>
        <v/>
      </c>
    </row>
    <row r="419" spans="1:29" ht="19" x14ac:dyDescent="0.55000000000000004">
      <c r="A419" s="35"/>
      <c r="B419" s="36">
        <v>413</v>
      </c>
      <c r="C419" s="37"/>
      <c r="D419" s="37"/>
      <c r="E419" s="37"/>
      <c r="F419" s="38"/>
      <c r="G419" s="37"/>
      <c r="H419" s="39"/>
      <c r="I419" s="40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3">
        <v>421</v>
      </c>
      <c r="W419" s="43" t="s">
        <v>28</v>
      </c>
      <c r="X419" s="41"/>
      <c r="Y419" s="41"/>
      <c r="Z419" s="41"/>
      <c r="AA419" s="37"/>
      <c r="AC419" s="51" t="str">
        <f>IF(ISNUMBER(SEARCH(福祉事務所用!$B$2, G419)), ROW(), "")</f>
        <v/>
      </c>
    </row>
    <row r="420" spans="1:29" ht="19" x14ac:dyDescent="0.55000000000000004">
      <c r="A420" s="35"/>
      <c r="B420" s="36">
        <v>414</v>
      </c>
      <c r="C420" s="37"/>
      <c r="D420" s="37"/>
      <c r="E420" s="37"/>
      <c r="F420" s="38"/>
      <c r="G420" s="37"/>
      <c r="H420" s="39"/>
      <c r="I420" s="40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3">
        <v>422</v>
      </c>
      <c r="W420" s="43" t="s">
        <v>11</v>
      </c>
      <c r="X420" s="41"/>
      <c r="Y420" s="41"/>
      <c r="Z420" s="41"/>
      <c r="AA420" s="37"/>
      <c r="AC420" s="51" t="str">
        <f>IF(ISNUMBER(SEARCH(福祉事務所用!$B$2, G420)), ROW(), "")</f>
        <v/>
      </c>
    </row>
    <row r="421" spans="1:29" ht="19" x14ac:dyDescent="0.55000000000000004">
      <c r="A421" s="35"/>
      <c r="B421" s="36">
        <v>415</v>
      </c>
      <c r="C421" s="37"/>
      <c r="D421" s="37"/>
      <c r="E421" s="37"/>
      <c r="F421" s="38"/>
      <c r="G421" s="37"/>
      <c r="H421" s="39"/>
      <c r="I421" s="40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3">
        <v>423</v>
      </c>
      <c r="W421" s="43" t="s">
        <v>26</v>
      </c>
      <c r="X421" s="41"/>
      <c r="Y421" s="41"/>
      <c r="Z421" s="41"/>
      <c r="AA421" s="37"/>
      <c r="AC421" s="51" t="str">
        <f>IF(ISNUMBER(SEARCH(福祉事務所用!$B$2, G421)), ROW(), "")</f>
        <v/>
      </c>
    </row>
    <row r="422" spans="1:29" ht="19" x14ac:dyDescent="0.55000000000000004">
      <c r="A422" s="35"/>
      <c r="B422" s="36">
        <v>416</v>
      </c>
      <c r="C422" s="37"/>
      <c r="D422" s="37"/>
      <c r="E422" s="37"/>
      <c r="F422" s="38"/>
      <c r="G422" s="37"/>
      <c r="H422" s="39"/>
      <c r="I422" s="40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3">
        <v>424</v>
      </c>
      <c r="W422" s="43" t="s">
        <v>19</v>
      </c>
      <c r="X422" s="41"/>
      <c r="Y422" s="41"/>
      <c r="Z422" s="41"/>
      <c r="AA422" s="37"/>
      <c r="AC422" s="51" t="str">
        <f>IF(ISNUMBER(SEARCH(福祉事務所用!$B$2, G422)), ROW(), "")</f>
        <v/>
      </c>
    </row>
    <row r="423" spans="1:29" ht="19" x14ac:dyDescent="0.55000000000000004">
      <c r="A423" s="35"/>
      <c r="B423" s="36">
        <v>417</v>
      </c>
      <c r="C423" s="37"/>
      <c r="D423" s="37"/>
      <c r="E423" s="37"/>
      <c r="F423" s="38"/>
      <c r="G423" s="37"/>
      <c r="H423" s="39"/>
      <c r="I423" s="40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3">
        <v>425</v>
      </c>
      <c r="W423" s="43" t="s">
        <v>27</v>
      </c>
      <c r="X423" s="41"/>
      <c r="Y423" s="41"/>
      <c r="Z423" s="41"/>
      <c r="AA423" s="37"/>
      <c r="AC423" s="51" t="str">
        <f>IF(ISNUMBER(SEARCH(福祉事務所用!$B$2, G423)), ROW(), "")</f>
        <v/>
      </c>
    </row>
    <row r="424" spans="1:29" ht="19" x14ac:dyDescent="0.55000000000000004">
      <c r="A424" s="35"/>
      <c r="B424" s="36">
        <v>418</v>
      </c>
      <c r="C424" s="37"/>
      <c r="D424" s="37"/>
      <c r="E424" s="37"/>
      <c r="F424" s="38"/>
      <c r="G424" s="37"/>
      <c r="H424" s="39"/>
      <c r="I424" s="40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3">
        <v>426</v>
      </c>
      <c r="W424" s="43" t="s">
        <v>28</v>
      </c>
      <c r="X424" s="41"/>
      <c r="Y424" s="41"/>
      <c r="Z424" s="41"/>
      <c r="AA424" s="37"/>
      <c r="AC424" s="51" t="str">
        <f>IF(ISNUMBER(SEARCH(福祉事務所用!$B$2, G424)), ROW(), "")</f>
        <v/>
      </c>
    </row>
    <row r="425" spans="1:29" ht="19" x14ac:dyDescent="0.55000000000000004">
      <c r="A425" s="35"/>
      <c r="B425" s="36">
        <v>419</v>
      </c>
      <c r="C425" s="37"/>
      <c r="D425" s="37"/>
      <c r="E425" s="37"/>
      <c r="F425" s="38"/>
      <c r="G425" s="37"/>
      <c r="H425" s="39"/>
      <c r="I425" s="40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3">
        <v>427</v>
      </c>
      <c r="W425" s="43" t="s">
        <v>11</v>
      </c>
      <c r="X425" s="41"/>
      <c r="Y425" s="41"/>
      <c r="Z425" s="41"/>
      <c r="AA425" s="37"/>
      <c r="AC425" s="51" t="str">
        <f>IF(ISNUMBER(SEARCH(福祉事務所用!$B$2, G425)), ROW(), "")</f>
        <v/>
      </c>
    </row>
    <row r="426" spans="1:29" ht="19" x14ac:dyDescent="0.55000000000000004">
      <c r="A426" s="35"/>
      <c r="B426" s="36">
        <v>420</v>
      </c>
      <c r="C426" s="37"/>
      <c r="D426" s="37"/>
      <c r="E426" s="37"/>
      <c r="F426" s="38"/>
      <c r="G426" s="37"/>
      <c r="H426" s="39"/>
      <c r="I426" s="40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3">
        <v>428</v>
      </c>
      <c r="W426" s="43" t="s">
        <v>26</v>
      </c>
      <c r="X426" s="41"/>
      <c r="Y426" s="41"/>
      <c r="Z426" s="41"/>
      <c r="AA426" s="37"/>
      <c r="AC426" s="51" t="str">
        <f>IF(ISNUMBER(SEARCH(福祉事務所用!$B$2, G426)), ROW(), "")</f>
        <v/>
      </c>
    </row>
    <row r="427" spans="1:29" ht="19" x14ac:dyDescent="0.55000000000000004">
      <c r="A427" s="35"/>
      <c r="B427" s="36">
        <v>421</v>
      </c>
      <c r="C427" s="37"/>
      <c r="D427" s="37"/>
      <c r="E427" s="37"/>
      <c r="F427" s="38"/>
      <c r="G427" s="37"/>
      <c r="H427" s="39"/>
      <c r="I427" s="40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3">
        <v>429</v>
      </c>
      <c r="W427" s="43" t="s">
        <v>19</v>
      </c>
      <c r="X427" s="41"/>
      <c r="Y427" s="41"/>
      <c r="Z427" s="41"/>
      <c r="AA427" s="37"/>
      <c r="AC427" s="51" t="str">
        <f>IF(ISNUMBER(SEARCH(福祉事務所用!$B$2, G427)), ROW(), "")</f>
        <v/>
      </c>
    </row>
    <row r="428" spans="1:29" ht="19" x14ac:dyDescent="0.55000000000000004">
      <c r="A428" s="35"/>
      <c r="B428" s="36">
        <v>422</v>
      </c>
      <c r="C428" s="37"/>
      <c r="D428" s="37"/>
      <c r="E428" s="37"/>
      <c r="F428" s="38"/>
      <c r="G428" s="37"/>
      <c r="H428" s="39"/>
      <c r="I428" s="40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3">
        <v>430</v>
      </c>
      <c r="W428" s="43" t="s">
        <v>11</v>
      </c>
      <c r="X428" s="41"/>
      <c r="Y428" s="41"/>
      <c r="Z428" s="41"/>
      <c r="AA428" s="37"/>
      <c r="AC428" s="51" t="str">
        <f>IF(ISNUMBER(SEARCH(福祉事務所用!$B$2, G428)), ROW(), "")</f>
        <v/>
      </c>
    </row>
    <row r="429" spans="1:29" ht="19" x14ac:dyDescent="0.55000000000000004">
      <c r="A429" s="35"/>
      <c r="B429" s="36">
        <v>423</v>
      </c>
      <c r="C429" s="37"/>
      <c r="D429" s="37"/>
      <c r="E429" s="37"/>
      <c r="F429" s="38"/>
      <c r="G429" s="37"/>
      <c r="H429" s="39"/>
      <c r="I429" s="40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3">
        <v>431</v>
      </c>
      <c r="W429" s="43" t="s">
        <v>26</v>
      </c>
      <c r="X429" s="41"/>
      <c r="Y429" s="41"/>
      <c r="Z429" s="41"/>
      <c r="AA429" s="37"/>
      <c r="AC429" s="51" t="str">
        <f>IF(ISNUMBER(SEARCH(福祉事務所用!$B$2, G429)), ROW(), "")</f>
        <v/>
      </c>
    </row>
    <row r="430" spans="1:29" ht="19" x14ac:dyDescent="0.55000000000000004">
      <c r="A430" s="35"/>
      <c r="B430" s="36">
        <v>424</v>
      </c>
      <c r="C430" s="37"/>
      <c r="D430" s="37"/>
      <c r="E430" s="37"/>
      <c r="F430" s="38"/>
      <c r="G430" s="37"/>
      <c r="H430" s="39"/>
      <c r="I430" s="40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3">
        <v>432</v>
      </c>
      <c r="W430" s="43" t="s">
        <v>19</v>
      </c>
      <c r="X430" s="41"/>
      <c r="Y430" s="41"/>
      <c r="Z430" s="41"/>
      <c r="AA430" s="37"/>
      <c r="AC430" s="51" t="str">
        <f>IF(ISNUMBER(SEARCH(福祉事務所用!$B$2, G430)), ROW(), "")</f>
        <v/>
      </c>
    </row>
    <row r="431" spans="1:29" ht="19" x14ac:dyDescent="0.55000000000000004">
      <c r="A431" s="35"/>
      <c r="B431" s="36">
        <v>425</v>
      </c>
      <c r="C431" s="37"/>
      <c r="D431" s="37"/>
      <c r="E431" s="37"/>
      <c r="F431" s="38"/>
      <c r="G431" s="37"/>
      <c r="H431" s="39"/>
      <c r="I431" s="40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3">
        <v>433</v>
      </c>
      <c r="W431" s="43" t="s">
        <v>27</v>
      </c>
      <c r="X431" s="41"/>
      <c r="Y431" s="41"/>
      <c r="Z431" s="41"/>
      <c r="AA431" s="37"/>
      <c r="AC431" s="51" t="str">
        <f>IF(ISNUMBER(SEARCH(福祉事務所用!$B$2, G431)), ROW(), "")</f>
        <v/>
      </c>
    </row>
    <row r="432" spans="1:29" ht="19" x14ac:dyDescent="0.55000000000000004">
      <c r="A432" s="35"/>
      <c r="B432" s="36">
        <v>426</v>
      </c>
      <c r="C432" s="37"/>
      <c r="D432" s="37"/>
      <c r="E432" s="37"/>
      <c r="F432" s="38"/>
      <c r="G432" s="37"/>
      <c r="H432" s="39"/>
      <c r="I432" s="40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3">
        <v>434</v>
      </c>
      <c r="W432" s="43" t="s">
        <v>28</v>
      </c>
      <c r="X432" s="41"/>
      <c r="Y432" s="41"/>
      <c r="Z432" s="41"/>
      <c r="AA432" s="37"/>
      <c r="AC432" s="51" t="str">
        <f>IF(ISNUMBER(SEARCH(福祉事務所用!$B$2, G432)), ROW(), "")</f>
        <v/>
      </c>
    </row>
    <row r="433" spans="1:29" ht="19" x14ac:dyDescent="0.55000000000000004">
      <c r="A433" s="35"/>
      <c r="B433" s="36">
        <v>427</v>
      </c>
      <c r="C433" s="37"/>
      <c r="D433" s="37"/>
      <c r="E433" s="37"/>
      <c r="F433" s="38"/>
      <c r="G433" s="37"/>
      <c r="H433" s="39"/>
      <c r="I433" s="40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3">
        <v>435</v>
      </c>
      <c r="W433" s="43" t="s">
        <v>11</v>
      </c>
      <c r="X433" s="41"/>
      <c r="Y433" s="41"/>
      <c r="Z433" s="41"/>
      <c r="AA433" s="37"/>
      <c r="AC433" s="51" t="str">
        <f>IF(ISNUMBER(SEARCH(福祉事務所用!$B$2, G433)), ROW(), "")</f>
        <v/>
      </c>
    </row>
    <row r="434" spans="1:29" ht="19" x14ac:dyDescent="0.55000000000000004">
      <c r="A434" s="35"/>
      <c r="B434" s="36">
        <v>428</v>
      </c>
      <c r="C434" s="37"/>
      <c r="D434" s="37"/>
      <c r="E434" s="37"/>
      <c r="F434" s="38"/>
      <c r="G434" s="37"/>
      <c r="H434" s="39"/>
      <c r="I434" s="40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3">
        <v>436</v>
      </c>
      <c r="W434" s="43" t="s">
        <v>26</v>
      </c>
      <c r="X434" s="41"/>
      <c r="Y434" s="41"/>
      <c r="Z434" s="41"/>
      <c r="AA434" s="37"/>
      <c r="AC434" s="51" t="str">
        <f>IF(ISNUMBER(SEARCH(福祉事務所用!$B$2, G434)), ROW(), "")</f>
        <v/>
      </c>
    </row>
    <row r="435" spans="1:29" ht="19" x14ac:dyDescent="0.55000000000000004">
      <c r="A435" s="35"/>
      <c r="B435" s="36">
        <v>429</v>
      </c>
      <c r="C435" s="37"/>
      <c r="D435" s="37"/>
      <c r="E435" s="37"/>
      <c r="F435" s="38"/>
      <c r="G435" s="37"/>
      <c r="H435" s="39"/>
      <c r="I435" s="40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3">
        <v>437</v>
      </c>
      <c r="W435" s="43" t="s">
        <v>19</v>
      </c>
      <c r="X435" s="41"/>
      <c r="Y435" s="41"/>
      <c r="Z435" s="41"/>
      <c r="AA435" s="37"/>
      <c r="AC435" s="51" t="str">
        <f>IF(ISNUMBER(SEARCH(福祉事務所用!$B$2, G435)), ROW(), "")</f>
        <v/>
      </c>
    </row>
    <row r="436" spans="1:29" ht="19" x14ac:dyDescent="0.55000000000000004">
      <c r="A436" s="35"/>
      <c r="B436" s="36">
        <v>430</v>
      </c>
      <c r="C436" s="37"/>
      <c r="D436" s="37"/>
      <c r="E436" s="37"/>
      <c r="F436" s="38"/>
      <c r="G436" s="37"/>
      <c r="H436" s="39"/>
      <c r="I436" s="40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3">
        <v>438</v>
      </c>
      <c r="W436" s="43" t="s">
        <v>27</v>
      </c>
      <c r="X436" s="41"/>
      <c r="Y436" s="41"/>
      <c r="Z436" s="41"/>
      <c r="AA436" s="37"/>
      <c r="AC436" s="51" t="str">
        <f>IF(ISNUMBER(SEARCH(福祉事務所用!$B$2, G436)), ROW(), "")</f>
        <v/>
      </c>
    </row>
    <row r="437" spans="1:29" ht="19" x14ac:dyDescent="0.55000000000000004">
      <c r="A437" s="35"/>
      <c r="B437" s="36">
        <v>431</v>
      </c>
      <c r="C437" s="37"/>
      <c r="D437" s="37"/>
      <c r="E437" s="37"/>
      <c r="F437" s="38"/>
      <c r="G437" s="37"/>
      <c r="H437" s="39"/>
      <c r="I437" s="40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3">
        <v>439</v>
      </c>
      <c r="W437" s="43" t="s">
        <v>28</v>
      </c>
      <c r="X437" s="41"/>
      <c r="Y437" s="41"/>
      <c r="Z437" s="41"/>
      <c r="AA437" s="37"/>
      <c r="AC437" s="51" t="str">
        <f>IF(ISNUMBER(SEARCH(福祉事務所用!$B$2, G437)), ROW(), "")</f>
        <v/>
      </c>
    </row>
    <row r="438" spans="1:29" ht="19" x14ac:dyDescent="0.55000000000000004">
      <c r="A438" s="35"/>
      <c r="B438" s="36">
        <v>432</v>
      </c>
      <c r="C438" s="37"/>
      <c r="D438" s="37"/>
      <c r="E438" s="37"/>
      <c r="F438" s="38"/>
      <c r="G438" s="37"/>
      <c r="H438" s="39"/>
      <c r="I438" s="40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3">
        <v>440</v>
      </c>
      <c r="W438" s="43" t="s">
        <v>11</v>
      </c>
      <c r="X438" s="41"/>
      <c r="Y438" s="41"/>
      <c r="Z438" s="41"/>
      <c r="AA438" s="37"/>
      <c r="AC438" s="51" t="str">
        <f>IF(ISNUMBER(SEARCH(福祉事務所用!$B$2, G438)), ROW(), "")</f>
        <v/>
      </c>
    </row>
    <row r="439" spans="1:29" ht="19" x14ac:dyDescent="0.55000000000000004">
      <c r="A439" s="35"/>
      <c r="B439" s="36">
        <v>433</v>
      </c>
      <c r="C439" s="37"/>
      <c r="D439" s="37"/>
      <c r="E439" s="37"/>
      <c r="F439" s="38"/>
      <c r="G439" s="37"/>
      <c r="H439" s="39"/>
      <c r="I439" s="40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3">
        <v>441</v>
      </c>
      <c r="W439" s="43" t="s">
        <v>26</v>
      </c>
      <c r="X439" s="41"/>
      <c r="Y439" s="41"/>
      <c r="Z439" s="41"/>
      <c r="AA439" s="37"/>
      <c r="AC439" s="51" t="str">
        <f>IF(ISNUMBER(SEARCH(福祉事務所用!$B$2, G439)), ROW(), "")</f>
        <v/>
      </c>
    </row>
    <row r="440" spans="1:29" ht="19" x14ac:dyDescent="0.55000000000000004">
      <c r="A440" s="35"/>
      <c r="B440" s="36">
        <v>434</v>
      </c>
      <c r="C440" s="37"/>
      <c r="D440" s="37"/>
      <c r="E440" s="37"/>
      <c r="F440" s="38"/>
      <c r="G440" s="37"/>
      <c r="H440" s="39"/>
      <c r="I440" s="40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3">
        <v>442</v>
      </c>
      <c r="W440" s="43" t="s">
        <v>19</v>
      </c>
      <c r="X440" s="41"/>
      <c r="Y440" s="41"/>
      <c r="Z440" s="41"/>
      <c r="AA440" s="37"/>
      <c r="AC440" s="51" t="str">
        <f>IF(ISNUMBER(SEARCH(福祉事務所用!$B$2, G440)), ROW(), "")</f>
        <v/>
      </c>
    </row>
    <row r="441" spans="1:29" ht="19" x14ac:dyDescent="0.55000000000000004">
      <c r="A441" s="35"/>
      <c r="B441" s="36">
        <v>435</v>
      </c>
      <c r="C441" s="37"/>
      <c r="D441" s="37"/>
      <c r="E441" s="37"/>
      <c r="F441" s="38"/>
      <c r="G441" s="37"/>
      <c r="H441" s="39"/>
      <c r="I441" s="40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3">
        <v>443</v>
      </c>
      <c r="W441" s="43" t="s">
        <v>11</v>
      </c>
      <c r="X441" s="41"/>
      <c r="Y441" s="41"/>
      <c r="Z441" s="41"/>
      <c r="AA441" s="37"/>
      <c r="AC441" s="51" t="str">
        <f>IF(ISNUMBER(SEARCH(福祉事務所用!$B$2, G441)), ROW(), "")</f>
        <v/>
      </c>
    </row>
    <row r="442" spans="1:29" ht="19" x14ac:dyDescent="0.55000000000000004">
      <c r="A442" s="35"/>
      <c r="B442" s="36">
        <v>436</v>
      </c>
      <c r="C442" s="37"/>
      <c r="D442" s="37"/>
      <c r="E442" s="37"/>
      <c r="F442" s="38"/>
      <c r="G442" s="37"/>
      <c r="H442" s="39"/>
      <c r="I442" s="40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3">
        <v>444</v>
      </c>
      <c r="W442" s="43" t="s">
        <v>26</v>
      </c>
      <c r="X442" s="41"/>
      <c r="Y442" s="41"/>
      <c r="Z442" s="41"/>
      <c r="AA442" s="37"/>
      <c r="AC442" s="51" t="str">
        <f>IF(ISNUMBER(SEARCH(福祉事務所用!$B$2, G442)), ROW(), "")</f>
        <v/>
      </c>
    </row>
    <row r="443" spans="1:29" ht="19" x14ac:dyDescent="0.55000000000000004">
      <c r="A443" s="35"/>
      <c r="B443" s="36">
        <v>437</v>
      </c>
      <c r="C443" s="37"/>
      <c r="D443" s="37"/>
      <c r="E443" s="37"/>
      <c r="F443" s="38"/>
      <c r="G443" s="37"/>
      <c r="H443" s="39"/>
      <c r="I443" s="40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3">
        <v>445</v>
      </c>
      <c r="W443" s="43" t="s">
        <v>19</v>
      </c>
      <c r="X443" s="41"/>
      <c r="Y443" s="41"/>
      <c r="Z443" s="41"/>
      <c r="AA443" s="37"/>
      <c r="AC443" s="51" t="str">
        <f>IF(ISNUMBER(SEARCH(福祉事務所用!$B$2, G443)), ROW(), "")</f>
        <v/>
      </c>
    </row>
    <row r="444" spans="1:29" ht="19" x14ac:dyDescent="0.55000000000000004">
      <c r="A444" s="35"/>
      <c r="B444" s="36">
        <v>438</v>
      </c>
      <c r="C444" s="37"/>
      <c r="D444" s="37"/>
      <c r="E444" s="37"/>
      <c r="F444" s="38"/>
      <c r="G444" s="37"/>
      <c r="H444" s="39"/>
      <c r="I444" s="40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3">
        <v>446</v>
      </c>
      <c r="W444" s="43" t="s">
        <v>27</v>
      </c>
      <c r="X444" s="41"/>
      <c r="Y444" s="41"/>
      <c r="Z444" s="41"/>
      <c r="AA444" s="37"/>
      <c r="AC444" s="51" t="str">
        <f>IF(ISNUMBER(SEARCH(福祉事務所用!$B$2, G444)), ROW(), "")</f>
        <v/>
      </c>
    </row>
    <row r="445" spans="1:29" ht="19" x14ac:dyDescent="0.55000000000000004">
      <c r="A445" s="35"/>
      <c r="B445" s="36">
        <v>439</v>
      </c>
      <c r="C445" s="37"/>
      <c r="D445" s="37"/>
      <c r="E445" s="37"/>
      <c r="F445" s="38"/>
      <c r="G445" s="37"/>
      <c r="H445" s="39"/>
      <c r="I445" s="40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3">
        <v>447</v>
      </c>
      <c r="W445" s="43" t="s">
        <v>28</v>
      </c>
      <c r="X445" s="41"/>
      <c r="Y445" s="41"/>
      <c r="Z445" s="41"/>
      <c r="AA445" s="37"/>
      <c r="AC445" s="51" t="str">
        <f>IF(ISNUMBER(SEARCH(福祉事務所用!$B$2, G445)), ROW(), "")</f>
        <v/>
      </c>
    </row>
    <row r="446" spans="1:29" ht="19" x14ac:dyDescent="0.55000000000000004">
      <c r="A446" s="35"/>
      <c r="B446" s="36">
        <v>440</v>
      </c>
      <c r="C446" s="37"/>
      <c r="D446" s="37"/>
      <c r="E446" s="37"/>
      <c r="F446" s="38"/>
      <c r="G446" s="37"/>
      <c r="H446" s="39"/>
      <c r="I446" s="40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3">
        <v>448</v>
      </c>
      <c r="W446" s="43" t="s">
        <v>11</v>
      </c>
      <c r="X446" s="41"/>
      <c r="Y446" s="41"/>
      <c r="Z446" s="41"/>
      <c r="AA446" s="37"/>
      <c r="AC446" s="51" t="str">
        <f>IF(ISNUMBER(SEARCH(福祉事務所用!$B$2, G446)), ROW(), "")</f>
        <v/>
      </c>
    </row>
    <row r="447" spans="1:29" ht="19" x14ac:dyDescent="0.55000000000000004">
      <c r="A447" s="35"/>
      <c r="B447" s="36">
        <v>441</v>
      </c>
      <c r="C447" s="37"/>
      <c r="D447" s="37"/>
      <c r="E447" s="37"/>
      <c r="F447" s="38"/>
      <c r="G447" s="37"/>
      <c r="H447" s="39"/>
      <c r="I447" s="40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3">
        <v>449</v>
      </c>
      <c r="W447" s="43" t="s">
        <v>26</v>
      </c>
      <c r="X447" s="41"/>
      <c r="Y447" s="41"/>
      <c r="Z447" s="41"/>
      <c r="AA447" s="37"/>
      <c r="AC447" s="51" t="str">
        <f>IF(ISNUMBER(SEARCH(福祉事務所用!$B$2, G447)), ROW(), "")</f>
        <v/>
      </c>
    </row>
    <row r="448" spans="1:29" ht="19" x14ac:dyDescent="0.55000000000000004">
      <c r="A448" s="35"/>
      <c r="B448" s="36">
        <v>442</v>
      </c>
      <c r="C448" s="37"/>
      <c r="D448" s="37"/>
      <c r="E448" s="37"/>
      <c r="F448" s="38"/>
      <c r="G448" s="37"/>
      <c r="H448" s="39"/>
      <c r="I448" s="40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3">
        <v>450</v>
      </c>
      <c r="W448" s="43" t="s">
        <v>19</v>
      </c>
      <c r="X448" s="41"/>
      <c r="Y448" s="41"/>
      <c r="Z448" s="41"/>
      <c r="AA448" s="37"/>
      <c r="AC448" s="51" t="str">
        <f>IF(ISNUMBER(SEARCH(福祉事務所用!$B$2, G448)), ROW(), "")</f>
        <v/>
      </c>
    </row>
    <row r="449" spans="1:29" ht="19" x14ac:dyDescent="0.55000000000000004">
      <c r="A449" s="35"/>
      <c r="B449" s="36">
        <v>443</v>
      </c>
      <c r="C449" s="37"/>
      <c r="D449" s="37"/>
      <c r="E449" s="37"/>
      <c r="F449" s="38"/>
      <c r="G449" s="37"/>
      <c r="H449" s="39"/>
      <c r="I449" s="40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3">
        <v>451</v>
      </c>
      <c r="W449" s="43" t="s">
        <v>27</v>
      </c>
      <c r="X449" s="41"/>
      <c r="Y449" s="41"/>
      <c r="Z449" s="41"/>
      <c r="AA449" s="37"/>
      <c r="AC449" s="51" t="str">
        <f>IF(ISNUMBER(SEARCH(福祉事務所用!$B$2, G449)), ROW(), "")</f>
        <v/>
      </c>
    </row>
    <row r="450" spans="1:29" ht="19" x14ac:dyDescent="0.55000000000000004">
      <c r="A450" s="35"/>
      <c r="B450" s="36">
        <v>444</v>
      </c>
      <c r="C450" s="37"/>
      <c r="D450" s="37"/>
      <c r="E450" s="37"/>
      <c r="F450" s="38"/>
      <c r="G450" s="37"/>
      <c r="H450" s="39"/>
      <c r="I450" s="40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3">
        <v>452</v>
      </c>
      <c r="W450" s="43" t="s">
        <v>28</v>
      </c>
      <c r="X450" s="41"/>
      <c r="Y450" s="41"/>
      <c r="Z450" s="41"/>
      <c r="AA450" s="37"/>
      <c r="AC450" s="51" t="str">
        <f>IF(ISNUMBER(SEARCH(福祉事務所用!$B$2, G450)), ROW(), "")</f>
        <v/>
      </c>
    </row>
    <row r="451" spans="1:29" ht="19" x14ac:dyDescent="0.55000000000000004">
      <c r="A451" s="35"/>
      <c r="B451" s="36">
        <v>445</v>
      </c>
      <c r="C451" s="37"/>
      <c r="D451" s="37"/>
      <c r="E451" s="37"/>
      <c r="F451" s="38"/>
      <c r="G451" s="37"/>
      <c r="H451" s="39"/>
      <c r="I451" s="40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3">
        <v>453</v>
      </c>
      <c r="W451" s="43" t="s">
        <v>11</v>
      </c>
      <c r="X451" s="41"/>
      <c r="Y451" s="41"/>
      <c r="Z451" s="41"/>
      <c r="AA451" s="37"/>
      <c r="AC451" s="51" t="str">
        <f>IF(ISNUMBER(SEARCH(福祉事務所用!$B$2, G451)), ROW(), "")</f>
        <v/>
      </c>
    </row>
    <row r="452" spans="1:29" ht="19" x14ac:dyDescent="0.55000000000000004">
      <c r="A452" s="35"/>
      <c r="B452" s="36">
        <v>446</v>
      </c>
      <c r="C452" s="37"/>
      <c r="D452" s="37"/>
      <c r="E452" s="37"/>
      <c r="F452" s="38"/>
      <c r="G452" s="37"/>
      <c r="H452" s="39"/>
      <c r="I452" s="40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3">
        <v>454</v>
      </c>
      <c r="W452" s="43" t="s">
        <v>26</v>
      </c>
      <c r="X452" s="41"/>
      <c r="Y452" s="41"/>
      <c r="Z452" s="41"/>
      <c r="AA452" s="37"/>
      <c r="AC452" s="51" t="str">
        <f>IF(ISNUMBER(SEARCH(福祉事務所用!$B$2, G452)), ROW(), "")</f>
        <v/>
      </c>
    </row>
    <row r="453" spans="1:29" ht="19" x14ac:dyDescent="0.55000000000000004">
      <c r="A453" s="35"/>
      <c r="B453" s="36">
        <v>447</v>
      </c>
      <c r="C453" s="37"/>
      <c r="D453" s="37"/>
      <c r="E453" s="37"/>
      <c r="F453" s="38"/>
      <c r="G453" s="37"/>
      <c r="H453" s="39"/>
      <c r="I453" s="40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3">
        <v>455</v>
      </c>
      <c r="W453" s="43" t="s">
        <v>19</v>
      </c>
      <c r="X453" s="41"/>
      <c r="Y453" s="41"/>
      <c r="Z453" s="41"/>
      <c r="AA453" s="37"/>
      <c r="AC453" s="51" t="str">
        <f>IF(ISNUMBER(SEARCH(福祉事務所用!$B$2, G453)), ROW(), "")</f>
        <v/>
      </c>
    </row>
    <row r="454" spans="1:29" ht="19" x14ac:dyDescent="0.55000000000000004">
      <c r="A454" s="35"/>
      <c r="B454" s="36">
        <v>448</v>
      </c>
      <c r="C454" s="37"/>
      <c r="D454" s="37"/>
      <c r="E454" s="37"/>
      <c r="F454" s="38"/>
      <c r="G454" s="37"/>
      <c r="H454" s="39"/>
      <c r="I454" s="40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3">
        <v>456</v>
      </c>
      <c r="W454" s="43" t="s">
        <v>11</v>
      </c>
      <c r="X454" s="41"/>
      <c r="Y454" s="41"/>
      <c r="Z454" s="41"/>
      <c r="AA454" s="37"/>
      <c r="AC454" s="51" t="str">
        <f>IF(ISNUMBER(SEARCH(福祉事務所用!$B$2, G454)), ROW(), "")</f>
        <v/>
      </c>
    </row>
    <row r="455" spans="1:29" ht="19" x14ac:dyDescent="0.55000000000000004">
      <c r="A455" s="35"/>
      <c r="B455" s="36">
        <v>449</v>
      </c>
      <c r="C455" s="37"/>
      <c r="D455" s="37"/>
      <c r="E455" s="37"/>
      <c r="F455" s="38"/>
      <c r="G455" s="37"/>
      <c r="H455" s="39"/>
      <c r="I455" s="40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3">
        <v>457</v>
      </c>
      <c r="W455" s="43" t="s">
        <v>26</v>
      </c>
      <c r="X455" s="41"/>
      <c r="Y455" s="41"/>
      <c r="Z455" s="41"/>
      <c r="AA455" s="37"/>
      <c r="AC455" s="51" t="str">
        <f>IF(ISNUMBER(SEARCH(福祉事務所用!$B$2, G455)), ROW(), "")</f>
        <v/>
      </c>
    </row>
    <row r="456" spans="1:29" ht="19" x14ac:dyDescent="0.55000000000000004">
      <c r="A456" s="35"/>
      <c r="B456" s="36">
        <v>450</v>
      </c>
      <c r="C456" s="37"/>
      <c r="D456" s="37"/>
      <c r="E456" s="37"/>
      <c r="F456" s="38"/>
      <c r="G456" s="37"/>
      <c r="H456" s="39"/>
      <c r="I456" s="40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3">
        <v>458</v>
      </c>
      <c r="W456" s="43" t="s">
        <v>19</v>
      </c>
      <c r="X456" s="41"/>
      <c r="Y456" s="41"/>
      <c r="Z456" s="41"/>
      <c r="AA456" s="37"/>
      <c r="AC456" s="51" t="str">
        <f>IF(ISNUMBER(SEARCH(福祉事務所用!$B$2, G456)), ROW(), "")</f>
        <v/>
      </c>
    </row>
    <row r="457" spans="1:29" ht="19" x14ac:dyDescent="0.55000000000000004">
      <c r="A457" s="35"/>
      <c r="B457" s="36">
        <v>451</v>
      </c>
      <c r="C457" s="37"/>
      <c r="D457" s="37"/>
      <c r="E457" s="37"/>
      <c r="F457" s="38"/>
      <c r="G457" s="37"/>
      <c r="H457" s="39"/>
      <c r="I457" s="40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3">
        <v>459</v>
      </c>
      <c r="W457" s="43" t="s">
        <v>27</v>
      </c>
      <c r="X457" s="41"/>
      <c r="Y457" s="41"/>
      <c r="Z457" s="41"/>
      <c r="AA457" s="37"/>
      <c r="AC457" s="51" t="str">
        <f>IF(ISNUMBER(SEARCH(福祉事務所用!$B$2, G457)), ROW(), "")</f>
        <v/>
      </c>
    </row>
    <row r="458" spans="1:29" ht="19" x14ac:dyDescent="0.55000000000000004">
      <c r="A458" s="35"/>
      <c r="B458" s="36">
        <v>452</v>
      </c>
      <c r="C458" s="37"/>
      <c r="D458" s="37"/>
      <c r="E458" s="37"/>
      <c r="F458" s="38"/>
      <c r="G458" s="37"/>
      <c r="H458" s="39"/>
      <c r="I458" s="40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3">
        <v>460</v>
      </c>
      <c r="W458" s="43" t="s">
        <v>28</v>
      </c>
      <c r="X458" s="41"/>
      <c r="Y458" s="41"/>
      <c r="Z458" s="41"/>
      <c r="AA458" s="37"/>
      <c r="AC458" s="51" t="str">
        <f>IF(ISNUMBER(SEARCH(福祉事務所用!$B$2, G458)), ROW(), "")</f>
        <v/>
      </c>
    </row>
    <row r="459" spans="1:29" ht="19" x14ac:dyDescent="0.55000000000000004">
      <c r="A459" s="35"/>
      <c r="B459" s="36">
        <v>453</v>
      </c>
      <c r="C459" s="37"/>
      <c r="D459" s="37"/>
      <c r="E459" s="37"/>
      <c r="F459" s="38"/>
      <c r="G459" s="37"/>
      <c r="H459" s="39"/>
      <c r="I459" s="40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3">
        <v>461</v>
      </c>
      <c r="W459" s="43" t="s">
        <v>11</v>
      </c>
      <c r="X459" s="41"/>
      <c r="Y459" s="41"/>
      <c r="Z459" s="41"/>
      <c r="AA459" s="37"/>
      <c r="AC459" s="51" t="str">
        <f>IF(ISNUMBER(SEARCH(福祉事務所用!$B$2, G459)), ROW(), "")</f>
        <v/>
      </c>
    </row>
    <row r="460" spans="1:29" ht="19" x14ac:dyDescent="0.55000000000000004">
      <c r="A460" s="35"/>
      <c r="B460" s="36">
        <v>454</v>
      </c>
      <c r="C460" s="37"/>
      <c r="D460" s="37"/>
      <c r="E460" s="37"/>
      <c r="F460" s="38"/>
      <c r="G460" s="37"/>
      <c r="H460" s="39"/>
      <c r="I460" s="40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3">
        <v>462</v>
      </c>
      <c r="W460" s="43" t="s">
        <v>26</v>
      </c>
      <c r="X460" s="41"/>
      <c r="Y460" s="41"/>
      <c r="Z460" s="41"/>
      <c r="AA460" s="37"/>
      <c r="AC460" s="51" t="str">
        <f>IF(ISNUMBER(SEARCH(福祉事務所用!$B$2, G460)), ROW(), "")</f>
        <v/>
      </c>
    </row>
    <row r="461" spans="1:29" ht="19" x14ac:dyDescent="0.55000000000000004">
      <c r="A461" s="35"/>
      <c r="B461" s="36">
        <v>455</v>
      </c>
      <c r="C461" s="37"/>
      <c r="D461" s="37"/>
      <c r="E461" s="37"/>
      <c r="F461" s="38"/>
      <c r="G461" s="37"/>
      <c r="H461" s="39"/>
      <c r="I461" s="40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3">
        <v>463</v>
      </c>
      <c r="W461" s="43" t="s">
        <v>19</v>
      </c>
      <c r="X461" s="41"/>
      <c r="Y461" s="41"/>
      <c r="Z461" s="41"/>
      <c r="AA461" s="37"/>
      <c r="AC461" s="51" t="str">
        <f>IF(ISNUMBER(SEARCH(福祉事務所用!$B$2, G461)), ROW(), "")</f>
        <v/>
      </c>
    </row>
    <row r="462" spans="1:29" ht="19" x14ac:dyDescent="0.55000000000000004">
      <c r="A462" s="35"/>
      <c r="B462" s="36">
        <v>456</v>
      </c>
      <c r="C462" s="37"/>
      <c r="D462" s="37"/>
      <c r="E462" s="37"/>
      <c r="F462" s="38"/>
      <c r="G462" s="37"/>
      <c r="H462" s="39"/>
      <c r="I462" s="40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3">
        <v>464</v>
      </c>
      <c r="W462" s="43" t="s">
        <v>27</v>
      </c>
      <c r="X462" s="41"/>
      <c r="Y462" s="41"/>
      <c r="Z462" s="41"/>
      <c r="AA462" s="37"/>
      <c r="AC462" s="51" t="str">
        <f>IF(ISNUMBER(SEARCH(福祉事務所用!$B$2, G462)), ROW(), "")</f>
        <v/>
      </c>
    </row>
    <row r="463" spans="1:29" ht="19" x14ac:dyDescent="0.55000000000000004">
      <c r="A463" s="35"/>
      <c r="B463" s="36">
        <v>457</v>
      </c>
      <c r="C463" s="37"/>
      <c r="D463" s="37"/>
      <c r="E463" s="37"/>
      <c r="F463" s="38"/>
      <c r="G463" s="37"/>
      <c r="H463" s="39"/>
      <c r="I463" s="40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3">
        <v>465</v>
      </c>
      <c r="W463" s="43" t="s">
        <v>28</v>
      </c>
      <c r="X463" s="41"/>
      <c r="Y463" s="41"/>
      <c r="Z463" s="41"/>
      <c r="AA463" s="37"/>
      <c r="AC463" s="51" t="str">
        <f>IF(ISNUMBER(SEARCH(福祉事務所用!$B$2, G463)), ROW(), "")</f>
        <v/>
      </c>
    </row>
    <row r="464" spans="1:29" ht="19" x14ac:dyDescent="0.55000000000000004">
      <c r="A464" s="35"/>
      <c r="B464" s="36">
        <v>458</v>
      </c>
      <c r="C464" s="37"/>
      <c r="D464" s="37"/>
      <c r="E464" s="37"/>
      <c r="F464" s="38"/>
      <c r="G464" s="37"/>
      <c r="H464" s="39"/>
      <c r="I464" s="40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3">
        <v>466</v>
      </c>
      <c r="W464" s="43" t="s">
        <v>11</v>
      </c>
      <c r="X464" s="41"/>
      <c r="Y464" s="41"/>
      <c r="Z464" s="41"/>
      <c r="AA464" s="37"/>
      <c r="AC464" s="51" t="str">
        <f>IF(ISNUMBER(SEARCH(福祉事務所用!$B$2, G464)), ROW(), "")</f>
        <v/>
      </c>
    </row>
    <row r="465" spans="1:29" ht="19" x14ac:dyDescent="0.55000000000000004">
      <c r="A465" s="35"/>
      <c r="B465" s="36">
        <v>459</v>
      </c>
      <c r="C465" s="37"/>
      <c r="D465" s="37"/>
      <c r="E465" s="37"/>
      <c r="F465" s="38"/>
      <c r="G465" s="37"/>
      <c r="H465" s="39"/>
      <c r="I465" s="40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3">
        <v>467</v>
      </c>
      <c r="W465" s="43" t="s">
        <v>26</v>
      </c>
      <c r="X465" s="41"/>
      <c r="Y465" s="41"/>
      <c r="Z465" s="41"/>
      <c r="AA465" s="37"/>
      <c r="AC465" s="51" t="str">
        <f>IF(ISNUMBER(SEARCH(福祉事務所用!$B$2, G465)), ROW(), "")</f>
        <v/>
      </c>
    </row>
    <row r="466" spans="1:29" ht="19" x14ac:dyDescent="0.55000000000000004">
      <c r="A466" s="35"/>
      <c r="B466" s="36">
        <v>460</v>
      </c>
      <c r="C466" s="37"/>
      <c r="D466" s="37"/>
      <c r="E466" s="37"/>
      <c r="F466" s="38"/>
      <c r="G466" s="37"/>
      <c r="H466" s="39"/>
      <c r="I466" s="40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3">
        <v>468</v>
      </c>
      <c r="W466" s="43" t="s">
        <v>19</v>
      </c>
      <c r="X466" s="41"/>
      <c r="Y466" s="41"/>
      <c r="Z466" s="41"/>
      <c r="AA466" s="37"/>
      <c r="AC466" s="51" t="str">
        <f>IF(ISNUMBER(SEARCH(福祉事務所用!$B$2, G466)), ROW(), "")</f>
        <v/>
      </c>
    </row>
    <row r="467" spans="1:29" ht="19" x14ac:dyDescent="0.55000000000000004">
      <c r="A467" s="35"/>
      <c r="B467" s="36">
        <v>461</v>
      </c>
      <c r="C467" s="37"/>
      <c r="D467" s="37"/>
      <c r="E467" s="37"/>
      <c r="F467" s="38"/>
      <c r="G467" s="37"/>
      <c r="H467" s="39"/>
      <c r="I467" s="40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3">
        <v>469</v>
      </c>
      <c r="W467" s="43" t="s">
        <v>11</v>
      </c>
      <c r="X467" s="41"/>
      <c r="Y467" s="41"/>
      <c r="Z467" s="41"/>
      <c r="AA467" s="37"/>
      <c r="AC467" s="51" t="str">
        <f>IF(ISNUMBER(SEARCH(福祉事務所用!$B$2, G467)), ROW(), "")</f>
        <v/>
      </c>
    </row>
    <row r="468" spans="1:29" ht="19" x14ac:dyDescent="0.55000000000000004">
      <c r="A468" s="35"/>
      <c r="B468" s="36">
        <v>462</v>
      </c>
      <c r="C468" s="37"/>
      <c r="D468" s="37"/>
      <c r="E468" s="37"/>
      <c r="F468" s="38"/>
      <c r="G468" s="37"/>
      <c r="H468" s="39"/>
      <c r="I468" s="40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3">
        <v>470</v>
      </c>
      <c r="W468" s="43" t="s">
        <v>26</v>
      </c>
      <c r="X468" s="41"/>
      <c r="Y468" s="41"/>
      <c r="Z468" s="41"/>
      <c r="AA468" s="37"/>
      <c r="AC468" s="51" t="str">
        <f>IF(ISNUMBER(SEARCH(福祉事務所用!$B$2, G468)), ROW(), "")</f>
        <v/>
      </c>
    </row>
    <row r="469" spans="1:29" ht="19" x14ac:dyDescent="0.55000000000000004">
      <c r="A469" s="35"/>
      <c r="B469" s="36">
        <v>463</v>
      </c>
      <c r="C469" s="37"/>
      <c r="D469" s="37"/>
      <c r="E469" s="37"/>
      <c r="F469" s="38"/>
      <c r="G469" s="37"/>
      <c r="H469" s="39"/>
      <c r="I469" s="40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3">
        <v>471</v>
      </c>
      <c r="W469" s="43" t="s">
        <v>19</v>
      </c>
      <c r="X469" s="41"/>
      <c r="Y469" s="41"/>
      <c r="Z469" s="41"/>
      <c r="AA469" s="37"/>
      <c r="AC469" s="51" t="str">
        <f>IF(ISNUMBER(SEARCH(福祉事務所用!$B$2, G469)), ROW(), "")</f>
        <v/>
      </c>
    </row>
    <row r="470" spans="1:29" ht="19" x14ac:dyDescent="0.55000000000000004">
      <c r="A470" s="35"/>
      <c r="B470" s="36">
        <v>464</v>
      </c>
      <c r="C470" s="37"/>
      <c r="D470" s="37"/>
      <c r="E470" s="37"/>
      <c r="F470" s="38"/>
      <c r="G470" s="37"/>
      <c r="H470" s="39"/>
      <c r="I470" s="40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3">
        <v>472</v>
      </c>
      <c r="W470" s="43" t="s">
        <v>27</v>
      </c>
      <c r="X470" s="41"/>
      <c r="Y470" s="41"/>
      <c r="Z470" s="41"/>
      <c r="AA470" s="37"/>
      <c r="AC470" s="51" t="str">
        <f>IF(ISNUMBER(SEARCH(福祉事務所用!$B$2, G470)), ROW(), "")</f>
        <v/>
      </c>
    </row>
    <row r="471" spans="1:29" ht="19" x14ac:dyDescent="0.55000000000000004">
      <c r="A471" s="35"/>
      <c r="B471" s="36">
        <v>465</v>
      </c>
      <c r="C471" s="37"/>
      <c r="D471" s="37"/>
      <c r="E471" s="37"/>
      <c r="F471" s="38"/>
      <c r="G471" s="37"/>
      <c r="H471" s="39"/>
      <c r="I471" s="40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3">
        <v>473</v>
      </c>
      <c r="W471" s="43" t="s">
        <v>28</v>
      </c>
      <c r="X471" s="41"/>
      <c r="Y471" s="41"/>
      <c r="Z471" s="41"/>
      <c r="AA471" s="37"/>
      <c r="AC471" s="51" t="str">
        <f>IF(ISNUMBER(SEARCH(福祉事務所用!$B$2, G471)), ROW(), "")</f>
        <v/>
      </c>
    </row>
    <row r="472" spans="1:29" ht="19" x14ac:dyDescent="0.55000000000000004">
      <c r="A472" s="35"/>
      <c r="B472" s="36">
        <v>466</v>
      </c>
      <c r="C472" s="37"/>
      <c r="D472" s="37"/>
      <c r="E472" s="37"/>
      <c r="F472" s="38"/>
      <c r="G472" s="37"/>
      <c r="H472" s="39"/>
      <c r="I472" s="40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3">
        <v>474</v>
      </c>
      <c r="W472" s="43" t="s">
        <v>11</v>
      </c>
      <c r="X472" s="41"/>
      <c r="Y472" s="41"/>
      <c r="Z472" s="41"/>
      <c r="AA472" s="37"/>
      <c r="AC472" s="51" t="str">
        <f>IF(ISNUMBER(SEARCH(福祉事務所用!$B$2, G472)), ROW(), "")</f>
        <v/>
      </c>
    </row>
    <row r="473" spans="1:29" ht="19" x14ac:dyDescent="0.55000000000000004">
      <c r="A473" s="35"/>
      <c r="B473" s="36">
        <v>467</v>
      </c>
      <c r="C473" s="37"/>
      <c r="D473" s="37"/>
      <c r="E473" s="37"/>
      <c r="F473" s="38"/>
      <c r="G473" s="37"/>
      <c r="H473" s="39"/>
      <c r="I473" s="40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3">
        <v>475</v>
      </c>
      <c r="W473" s="43" t="s">
        <v>26</v>
      </c>
      <c r="X473" s="41"/>
      <c r="Y473" s="41"/>
      <c r="Z473" s="41"/>
      <c r="AA473" s="37"/>
      <c r="AC473" s="51" t="str">
        <f>IF(ISNUMBER(SEARCH(福祉事務所用!$B$2, G473)), ROW(), "")</f>
        <v/>
      </c>
    </row>
    <row r="474" spans="1:29" ht="19" x14ac:dyDescent="0.55000000000000004">
      <c r="A474" s="35"/>
      <c r="B474" s="36">
        <v>468</v>
      </c>
      <c r="C474" s="37"/>
      <c r="D474" s="37"/>
      <c r="E474" s="37"/>
      <c r="F474" s="38"/>
      <c r="G474" s="37"/>
      <c r="H474" s="39"/>
      <c r="I474" s="40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3">
        <v>476</v>
      </c>
      <c r="W474" s="43" t="s">
        <v>19</v>
      </c>
      <c r="X474" s="41"/>
      <c r="Y474" s="41"/>
      <c r="Z474" s="41"/>
      <c r="AA474" s="37"/>
      <c r="AC474" s="51" t="str">
        <f>IF(ISNUMBER(SEARCH(福祉事務所用!$B$2, G474)), ROW(), "")</f>
        <v/>
      </c>
    </row>
    <row r="475" spans="1:29" ht="19" x14ac:dyDescent="0.55000000000000004">
      <c r="A475" s="35"/>
      <c r="B475" s="36">
        <v>469</v>
      </c>
      <c r="C475" s="37"/>
      <c r="D475" s="37"/>
      <c r="E475" s="37"/>
      <c r="F475" s="38"/>
      <c r="G475" s="37"/>
      <c r="H475" s="39"/>
      <c r="I475" s="40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3">
        <v>477</v>
      </c>
      <c r="W475" s="43" t="s">
        <v>27</v>
      </c>
      <c r="X475" s="41"/>
      <c r="Y475" s="41"/>
      <c r="Z475" s="41"/>
      <c r="AA475" s="37"/>
      <c r="AC475" s="51" t="str">
        <f>IF(ISNUMBER(SEARCH(福祉事務所用!$B$2, G475)), ROW(), "")</f>
        <v/>
      </c>
    </row>
    <row r="476" spans="1:29" ht="19" x14ac:dyDescent="0.55000000000000004">
      <c r="A476" s="35"/>
      <c r="B476" s="36">
        <v>470</v>
      </c>
      <c r="C476" s="37"/>
      <c r="D476" s="37"/>
      <c r="E476" s="37"/>
      <c r="F476" s="38"/>
      <c r="G476" s="37"/>
      <c r="H476" s="39"/>
      <c r="I476" s="40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3">
        <v>478</v>
      </c>
      <c r="W476" s="43" t="s">
        <v>28</v>
      </c>
      <c r="X476" s="41"/>
      <c r="Y476" s="41"/>
      <c r="Z476" s="41"/>
      <c r="AA476" s="37"/>
      <c r="AC476" s="51" t="str">
        <f>IF(ISNUMBER(SEARCH(福祉事務所用!$B$2, G476)), ROW(), "")</f>
        <v/>
      </c>
    </row>
    <row r="477" spans="1:29" ht="19" x14ac:dyDescent="0.55000000000000004">
      <c r="A477" s="35"/>
      <c r="B477" s="36">
        <v>471</v>
      </c>
      <c r="C477" s="37"/>
      <c r="D477" s="37"/>
      <c r="E477" s="37"/>
      <c r="F477" s="38"/>
      <c r="G477" s="37"/>
      <c r="H477" s="39"/>
      <c r="I477" s="40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3">
        <v>479</v>
      </c>
      <c r="W477" s="43" t="s">
        <v>11</v>
      </c>
      <c r="X477" s="41"/>
      <c r="Y477" s="41"/>
      <c r="Z477" s="41"/>
      <c r="AA477" s="37"/>
      <c r="AC477" s="51" t="str">
        <f>IF(ISNUMBER(SEARCH(福祉事務所用!$B$2, G477)), ROW(), "")</f>
        <v/>
      </c>
    </row>
    <row r="478" spans="1:29" ht="19" x14ac:dyDescent="0.55000000000000004">
      <c r="A478" s="35"/>
      <c r="B478" s="36">
        <v>472</v>
      </c>
      <c r="C478" s="37"/>
      <c r="D478" s="37"/>
      <c r="E478" s="37"/>
      <c r="F478" s="38"/>
      <c r="G478" s="37"/>
      <c r="H478" s="39"/>
      <c r="I478" s="40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3">
        <v>480</v>
      </c>
      <c r="W478" s="43" t="s">
        <v>26</v>
      </c>
      <c r="X478" s="41"/>
      <c r="Y478" s="41"/>
      <c r="Z478" s="41"/>
      <c r="AA478" s="37"/>
      <c r="AC478" s="51" t="str">
        <f>IF(ISNUMBER(SEARCH(福祉事務所用!$B$2, G478)), ROW(), "")</f>
        <v/>
      </c>
    </row>
    <row r="479" spans="1:29" ht="19" x14ac:dyDescent="0.55000000000000004">
      <c r="A479" s="35"/>
      <c r="B479" s="36">
        <v>473</v>
      </c>
      <c r="C479" s="37"/>
      <c r="D479" s="37"/>
      <c r="E479" s="37"/>
      <c r="F479" s="38"/>
      <c r="G479" s="37"/>
      <c r="H479" s="39"/>
      <c r="I479" s="40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3">
        <v>481</v>
      </c>
      <c r="W479" s="43" t="s">
        <v>19</v>
      </c>
      <c r="X479" s="41"/>
      <c r="Y479" s="41"/>
      <c r="Z479" s="41"/>
      <c r="AA479" s="37"/>
      <c r="AC479" s="51" t="str">
        <f>IF(ISNUMBER(SEARCH(福祉事務所用!$B$2, G479)), ROW(), "")</f>
        <v/>
      </c>
    </row>
    <row r="480" spans="1:29" ht="19" x14ac:dyDescent="0.55000000000000004">
      <c r="A480" s="35"/>
      <c r="B480" s="36">
        <v>474</v>
      </c>
      <c r="C480" s="37"/>
      <c r="D480" s="37"/>
      <c r="E480" s="37"/>
      <c r="F480" s="38"/>
      <c r="G480" s="37"/>
      <c r="H480" s="39"/>
      <c r="I480" s="40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3">
        <v>482</v>
      </c>
      <c r="W480" s="43" t="s">
        <v>11</v>
      </c>
      <c r="X480" s="41"/>
      <c r="Y480" s="41"/>
      <c r="Z480" s="41"/>
      <c r="AA480" s="37"/>
      <c r="AC480" s="51" t="str">
        <f>IF(ISNUMBER(SEARCH(福祉事務所用!$B$2, G480)), ROW(), "")</f>
        <v/>
      </c>
    </row>
    <row r="481" spans="1:29" ht="19" x14ac:dyDescent="0.55000000000000004">
      <c r="A481" s="35"/>
      <c r="B481" s="36">
        <v>475</v>
      </c>
      <c r="C481" s="37"/>
      <c r="D481" s="37"/>
      <c r="E481" s="37"/>
      <c r="F481" s="38"/>
      <c r="G481" s="37"/>
      <c r="H481" s="39"/>
      <c r="I481" s="40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3">
        <v>483</v>
      </c>
      <c r="W481" s="43" t="s">
        <v>26</v>
      </c>
      <c r="X481" s="41"/>
      <c r="Y481" s="41"/>
      <c r="Z481" s="41"/>
      <c r="AA481" s="37"/>
      <c r="AC481" s="51" t="str">
        <f>IF(ISNUMBER(SEARCH(福祉事務所用!$B$2, G481)), ROW(), "")</f>
        <v/>
      </c>
    </row>
    <row r="482" spans="1:29" ht="19" x14ac:dyDescent="0.55000000000000004">
      <c r="A482" s="35"/>
      <c r="B482" s="36">
        <v>476</v>
      </c>
      <c r="C482" s="37"/>
      <c r="D482" s="37"/>
      <c r="E482" s="37"/>
      <c r="F482" s="38"/>
      <c r="G482" s="37"/>
      <c r="H482" s="39"/>
      <c r="I482" s="40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3">
        <v>484</v>
      </c>
      <c r="W482" s="43" t="s">
        <v>19</v>
      </c>
      <c r="X482" s="41"/>
      <c r="Y482" s="41"/>
      <c r="Z482" s="41"/>
      <c r="AA482" s="37"/>
      <c r="AC482" s="51" t="str">
        <f>IF(ISNUMBER(SEARCH(福祉事務所用!$B$2, G482)), ROW(), "")</f>
        <v/>
      </c>
    </row>
    <row r="483" spans="1:29" ht="19" x14ac:dyDescent="0.55000000000000004">
      <c r="A483" s="35"/>
      <c r="B483" s="36">
        <v>477</v>
      </c>
      <c r="C483" s="37"/>
      <c r="D483" s="37"/>
      <c r="E483" s="37"/>
      <c r="F483" s="38"/>
      <c r="G483" s="37"/>
      <c r="H483" s="39"/>
      <c r="I483" s="40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3">
        <v>485</v>
      </c>
      <c r="W483" s="43" t="s">
        <v>27</v>
      </c>
      <c r="X483" s="41"/>
      <c r="Y483" s="41"/>
      <c r="Z483" s="41"/>
      <c r="AA483" s="37"/>
      <c r="AC483" s="51" t="str">
        <f>IF(ISNUMBER(SEARCH(福祉事務所用!$B$2, G483)), ROW(), "")</f>
        <v/>
      </c>
    </row>
    <row r="484" spans="1:29" ht="19" x14ac:dyDescent="0.55000000000000004">
      <c r="A484" s="35"/>
      <c r="B484" s="36">
        <v>478</v>
      </c>
      <c r="C484" s="37"/>
      <c r="D484" s="37"/>
      <c r="E484" s="37"/>
      <c r="F484" s="38"/>
      <c r="G484" s="37"/>
      <c r="H484" s="39"/>
      <c r="I484" s="40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3">
        <v>486</v>
      </c>
      <c r="W484" s="43" t="s">
        <v>28</v>
      </c>
      <c r="X484" s="41"/>
      <c r="Y484" s="41"/>
      <c r="Z484" s="41"/>
      <c r="AA484" s="37"/>
      <c r="AC484" s="51" t="str">
        <f>IF(ISNUMBER(SEARCH(福祉事務所用!$B$2, G484)), ROW(), "")</f>
        <v/>
      </c>
    </row>
    <row r="485" spans="1:29" ht="19" x14ac:dyDescent="0.55000000000000004">
      <c r="A485" s="35"/>
      <c r="B485" s="36">
        <v>479</v>
      </c>
      <c r="C485" s="37"/>
      <c r="D485" s="37"/>
      <c r="E485" s="37"/>
      <c r="F485" s="38"/>
      <c r="G485" s="37"/>
      <c r="H485" s="39"/>
      <c r="I485" s="40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3">
        <v>487</v>
      </c>
      <c r="W485" s="43" t="s">
        <v>11</v>
      </c>
      <c r="X485" s="41"/>
      <c r="Y485" s="41"/>
      <c r="Z485" s="41"/>
      <c r="AA485" s="37"/>
      <c r="AC485" s="51" t="str">
        <f>IF(ISNUMBER(SEARCH(福祉事務所用!$B$2, G485)), ROW(), "")</f>
        <v/>
      </c>
    </row>
    <row r="486" spans="1:29" ht="19" x14ac:dyDescent="0.55000000000000004">
      <c r="A486" s="35"/>
      <c r="B486" s="36">
        <v>480</v>
      </c>
      <c r="C486" s="37"/>
      <c r="D486" s="37"/>
      <c r="E486" s="37"/>
      <c r="F486" s="38"/>
      <c r="G486" s="37"/>
      <c r="H486" s="39"/>
      <c r="I486" s="40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3">
        <v>488</v>
      </c>
      <c r="W486" s="43" t="s">
        <v>26</v>
      </c>
      <c r="X486" s="41"/>
      <c r="Y486" s="41"/>
      <c r="Z486" s="41"/>
      <c r="AA486" s="37"/>
      <c r="AC486" s="51" t="str">
        <f>IF(ISNUMBER(SEARCH(福祉事務所用!$B$2, G486)), ROW(), "")</f>
        <v/>
      </c>
    </row>
    <row r="487" spans="1:29" ht="19" x14ac:dyDescent="0.55000000000000004">
      <c r="A487" s="35"/>
      <c r="B487" s="36">
        <v>481</v>
      </c>
      <c r="C487" s="37"/>
      <c r="D487" s="37"/>
      <c r="E487" s="37"/>
      <c r="F487" s="38"/>
      <c r="G487" s="37"/>
      <c r="H487" s="39"/>
      <c r="I487" s="40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3">
        <v>489</v>
      </c>
      <c r="W487" s="43" t="s">
        <v>19</v>
      </c>
      <c r="X487" s="41"/>
      <c r="Y487" s="41"/>
      <c r="Z487" s="41"/>
      <c r="AA487" s="37"/>
      <c r="AC487" s="51" t="str">
        <f>IF(ISNUMBER(SEARCH(福祉事務所用!$B$2, G487)), ROW(), "")</f>
        <v/>
      </c>
    </row>
    <row r="488" spans="1:29" ht="19" x14ac:dyDescent="0.55000000000000004">
      <c r="A488" s="35"/>
      <c r="B488" s="36">
        <v>482</v>
      </c>
      <c r="C488" s="37"/>
      <c r="D488" s="37"/>
      <c r="E488" s="37"/>
      <c r="F488" s="38"/>
      <c r="G488" s="37"/>
      <c r="H488" s="39"/>
      <c r="I488" s="40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3">
        <v>490</v>
      </c>
      <c r="W488" s="43" t="s">
        <v>27</v>
      </c>
      <c r="X488" s="41"/>
      <c r="Y488" s="41"/>
      <c r="Z488" s="41"/>
      <c r="AA488" s="37"/>
      <c r="AC488" s="51" t="str">
        <f>IF(ISNUMBER(SEARCH(福祉事務所用!$B$2, G488)), ROW(), "")</f>
        <v/>
      </c>
    </row>
    <row r="489" spans="1:29" ht="19" x14ac:dyDescent="0.55000000000000004">
      <c r="A489" s="35"/>
      <c r="B489" s="36">
        <v>483</v>
      </c>
      <c r="C489" s="37"/>
      <c r="D489" s="37"/>
      <c r="E489" s="37"/>
      <c r="F489" s="38"/>
      <c r="G489" s="37"/>
      <c r="H489" s="39"/>
      <c r="I489" s="40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3">
        <v>491</v>
      </c>
      <c r="W489" s="43" t="s">
        <v>28</v>
      </c>
      <c r="X489" s="41"/>
      <c r="Y489" s="41"/>
      <c r="Z489" s="41"/>
      <c r="AA489" s="37"/>
      <c r="AC489" s="51" t="str">
        <f>IF(ISNUMBER(SEARCH(福祉事務所用!$B$2, G489)), ROW(), "")</f>
        <v/>
      </c>
    </row>
    <row r="490" spans="1:29" ht="19" x14ac:dyDescent="0.55000000000000004">
      <c r="A490" s="35"/>
      <c r="B490" s="36">
        <v>484</v>
      </c>
      <c r="C490" s="37"/>
      <c r="D490" s="37"/>
      <c r="E490" s="37"/>
      <c r="F490" s="38"/>
      <c r="G490" s="37"/>
      <c r="H490" s="39"/>
      <c r="I490" s="40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3">
        <v>492</v>
      </c>
      <c r="W490" s="43" t="s">
        <v>11</v>
      </c>
      <c r="X490" s="41"/>
      <c r="Y490" s="41"/>
      <c r="Z490" s="41"/>
      <c r="AA490" s="37"/>
      <c r="AC490" s="51" t="str">
        <f>IF(ISNUMBER(SEARCH(福祉事務所用!$B$2, G490)), ROW(), "")</f>
        <v/>
      </c>
    </row>
    <row r="491" spans="1:29" ht="19" x14ac:dyDescent="0.55000000000000004">
      <c r="A491" s="35"/>
      <c r="B491" s="36">
        <v>485</v>
      </c>
      <c r="C491" s="37"/>
      <c r="D491" s="37"/>
      <c r="E491" s="37"/>
      <c r="F491" s="38"/>
      <c r="G491" s="37"/>
      <c r="H491" s="39"/>
      <c r="I491" s="40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3">
        <v>493</v>
      </c>
      <c r="W491" s="43" t="s">
        <v>26</v>
      </c>
      <c r="X491" s="41"/>
      <c r="Y491" s="41"/>
      <c r="Z491" s="41"/>
      <c r="AA491" s="37"/>
      <c r="AC491" s="51" t="str">
        <f>IF(ISNUMBER(SEARCH(福祉事務所用!$B$2, G491)), ROW(), "")</f>
        <v/>
      </c>
    </row>
    <row r="492" spans="1:29" ht="19" x14ac:dyDescent="0.55000000000000004">
      <c r="A492" s="35"/>
      <c r="B492" s="36">
        <v>486</v>
      </c>
      <c r="C492" s="37"/>
      <c r="D492" s="37"/>
      <c r="E492" s="37"/>
      <c r="F492" s="38"/>
      <c r="G492" s="37"/>
      <c r="H492" s="39"/>
      <c r="I492" s="40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3">
        <v>494</v>
      </c>
      <c r="W492" s="43" t="s">
        <v>19</v>
      </c>
      <c r="X492" s="41"/>
      <c r="Y492" s="41"/>
      <c r="Z492" s="41"/>
      <c r="AA492" s="37"/>
      <c r="AC492" s="51" t="str">
        <f>IF(ISNUMBER(SEARCH(福祉事務所用!$B$2, G492)), ROW(), "")</f>
        <v/>
      </c>
    </row>
    <row r="493" spans="1:29" ht="19" x14ac:dyDescent="0.55000000000000004">
      <c r="A493" s="35"/>
      <c r="B493" s="36">
        <v>487</v>
      </c>
      <c r="C493" s="37"/>
      <c r="D493" s="37"/>
      <c r="E493" s="37"/>
      <c r="F493" s="38"/>
      <c r="G493" s="37"/>
      <c r="H493" s="39"/>
      <c r="I493" s="40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3">
        <v>495</v>
      </c>
      <c r="W493" s="43" t="s">
        <v>11</v>
      </c>
      <c r="X493" s="41"/>
      <c r="Y493" s="41"/>
      <c r="Z493" s="41"/>
      <c r="AA493" s="37"/>
      <c r="AC493" s="51" t="str">
        <f>IF(ISNUMBER(SEARCH(福祉事務所用!$B$2, G493)), ROW(), "")</f>
        <v/>
      </c>
    </row>
    <row r="494" spans="1:29" ht="19" x14ac:dyDescent="0.55000000000000004">
      <c r="A494" s="35"/>
      <c r="B494" s="36">
        <v>488</v>
      </c>
      <c r="C494" s="37"/>
      <c r="D494" s="37"/>
      <c r="E494" s="37"/>
      <c r="F494" s="38"/>
      <c r="G494" s="37"/>
      <c r="H494" s="39"/>
      <c r="I494" s="40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3">
        <v>496</v>
      </c>
      <c r="W494" s="43" t="s">
        <v>26</v>
      </c>
      <c r="X494" s="41"/>
      <c r="Y494" s="41"/>
      <c r="Z494" s="41"/>
      <c r="AA494" s="37"/>
      <c r="AC494" s="51" t="str">
        <f>IF(ISNUMBER(SEARCH(福祉事務所用!$B$2, G494)), ROW(), "")</f>
        <v/>
      </c>
    </row>
    <row r="495" spans="1:29" ht="19" x14ac:dyDescent="0.55000000000000004">
      <c r="A495" s="35"/>
      <c r="B495" s="36">
        <v>489</v>
      </c>
      <c r="C495" s="37"/>
      <c r="D495" s="37"/>
      <c r="E495" s="37"/>
      <c r="F495" s="38"/>
      <c r="G495" s="37"/>
      <c r="H495" s="39"/>
      <c r="I495" s="40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3">
        <v>497</v>
      </c>
      <c r="W495" s="43" t="s">
        <v>19</v>
      </c>
      <c r="X495" s="41"/>
      <c r="Y495" s="41"/>
      <c r="Z495" s="41"/>
      <c r="AA495" s="37"/>
      <c r="AC495" s="51" t="str">
        <f>IF(ISNUMBER(SEARCH(福祉事務所用!$B$2, G495)), ROW(), "")</f>
        <v/>
      </c>
    </row>
    <row r="496" spans="1:29" ht="19" x14ac:dyDescent="0.55000000000000004">
      <c r="A496" s="35"/>
      <c r="B496" s="36">
        <v>490</v>
      </c>
      <c r="C496" s="37"/>
      <c r="D496" s="37"/>
      <c r="E496" s="37"/>
      <c r="F496" s="38"/>
      <c r="G496" s="37"/>
      <c r="H496" s="39"/>
      <c r="I496" s="40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3">
        <v>498</v>
      </c>
      <c r="W496" s="43" t="s">
        <v>27</v>
      </c>
      <c r="X496" s="41"/>
      <c r="Y496" s="41"/>
      <c r="Z496" s="41"/>
      <c r="AA496" s="37"/>
      <c r="AC496" s="51" t="str">
        <f>IF(ISNUMBER(SEARCH(福祉事務所用!$B$2, G496)), ROW(), "")</f>
        <v/>
      </c>
    </row>
    <row r="497" spans="1:29" ht="19" x14ac:dyDescent="0.55000000000000004">
      <c r="A497" s="35"/>
      <c r="B497" s="36">
        <v>491</v>
      </c>
      <c r="C497" s="37"/>
      <c r="D497" s="37"/>
      <c r="E497" s="37"/>
      <c r="F497" s="38"/>
      <c r="G497" s="37"/>
      <c r="H497" s="39"/>
      <c r="I497" s="40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3">
        <v>499</v>
      </c>
      <c r="W497" s="43" t="s">
        <v>28</v>
      </c>
      <c r="X497" s="41"/>
      <c r="Y497" s="41"/>
      <c r="Z497" s="41"/>
      <c r="AA497" s="37"/>
      <c r="AC497" s="51" t="str">
        <f>IF(ISNUMBER(SEARCH(福祉事務所用!$B$2, G497)), ROW(), "")</f>
        <v/>
      </c>
    </row>
    <row r="498" spans="1:29" ht="19" x14ac:dyDescent="0.55000000000000004">
      <c r="A498" s="35"/>
      <c r="B498" s="36">
        <v>492</v>
      </c>
      <c r="C498" s="37"/>
      <c r="D498" s="37"/>
      <c r="E498" s="37"/>
      <c r="F498" s="38"/>
      <c r="G498" s="37"/>
      <c r="H498" s="39"/>
      <c r="I498" s="40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3">
        <v>500</v>
      </c>
      <c r="W498" s="43" t="s">
        <v>11</v>
      </c>
      <c r="X498" s="41"/>
      <c r="Y498" s="41"/>
      <c r="Z498" s="41"/>
      <c r="AA498" s="37"/>
      <c r="AC498" s="51" t="str">
        <f>IF(ISNUMBER(SEARCH(福祉事務所用!$B$2, G498)), ROW(), "")</f>
        <v/>
      </c>
    </row>
    <row r="499" spans="1:29" ht="19" x14ac:dyDescent="0.55000000000000004">
      <c r="A499" s="35"/>
      <c r="B499" s="36">
        <v>493</v>
      </c>
      <c r="C499" s="37"/>
      <c r="D499" s="37"/>
      <c r="E499" s="37"/>
      <c r="F499" s="38"/>
      <c r="G499" s="37"/>
      <c r="H499" s="39"/>
      <c r="I499" s="40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3">
        <v>501</v>
      </c>
      <c r="W499" s="43" t="s">
        <v>26</v>
      </c>
      <c r="X499" s="41"/>
      <c r="Y499" s="41"/>
      <c r="Z499" s="41"/>
      <c r="AA499" s="37"/>
      <c r="AC499" s="51" t="str">
        <f>IF(ISNUMBER(SEARCH(福祉事務所用!$B$2, G499)), ROW(), "")</f>
        <v/>
      </c>
    </row>
    <row r="500" spans="1:29" ht="19" x14ac:dyDescent="0.55000000000000004">
      <c r="A500" s="35"/>
      <c r="B500" s="36">
        <v>494</v>
      </c>
      <c r="C500" s="37"/>
      <c r="D500" s="37"/>
      <c r="E500" s="37"/>
      <c r="F500" s="38"/>
      <c r="G500" s="37"/>
      <c r="H500" s="39"/>
      <c r="I500" s="40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3">
        <v>502</v>
      </c>
      <c r="W500" s="43" t="s">
        <v>19</v>
      </c>
      <c r="X500" s="41"/>
      <c r="Y500" s="41"/>
      <c r="Z500" s="41"/>
      <c r="AA500" s="37"/>
      <c r="AC500" s="51" t="str">
        <f>IF(ISNUMBER(SEARCH(福祉事務所用!$B$2, G500)), ROW(), "")</f>
        <v/>
      </c>
    </row>
    <row r="501" spans="1:29" ht="19" x14ac:dyDescent="0.55000000000000004">
      <c r="A501" s="35"/>
      <c r="B501" s="36">
        <v>495</v>
      </c>
      <c r="C501" s="37"/>
      <c r="D501" s="37"/>
      <c r="E501" s="37"/>
      <c r="F501" s="38"/>
      <c r="G501" s="37"/>
      <c r="H501" s="39"/>
      <c r="I501" s="40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3">
        <v>503</v>
      </c>
      <c r="W501" s="43" t="s">
        <v>27</v>
      </c>
      <c r="X501" s="41"/>
      <c r="Y501" s="41"/>
      <c r="Z501" s="41"/>
      <c r="AA501" s="37"/>
      <c r="AC501" s="51" t="str">
        <f>IF(ISNUMBER(SEARCH(福祉事務所用!$B$2, G501)), ROW(), "")</f>
        <v/>
      </c>
    </row>
    <row r="502" spans="1:29" ht="19" x14ac:dyDescent="0.55000000000000004">
      <c r="A502" s="35"/>
      <c r="B502" s="36">
        <v>496</v>
      </c>
      <c r="C502" s="37"/>
      <c r="D502" s="37"/>
      <c r="E502" s="37"/>
      <c r="F502" s="38"/>
      <c r="G502" s="37"/>
      <c r="H502" s="39"/>
      <c r="I502" s="40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3">
        <v>504</v>
      </c>
      <c r="W502" s="43" t="s">
        <v>28</v>
      </c>
      <c r="X502" s="41"/>
      <c r="Y502" s="41"/>
      <c r="Z502" s="41"/>
      <c r="AA502" s="37"/>
      <c r="AC502" s="51" t="str">
        <f>IF(ISNUMBER(SEARCH(福祉事務所用!$B$2, G502)), ROW(), "")</f>
        <v/>
      </c>
    </row>
    <row r="503" spans="1:29" ht="19" x14ac:dyDescent="0.55000000000000004">
      <c r="A503" s="35"/>
      <c r="B503" s="36">
        <v>497</v>
      </c>
      <c r="C503" s="37"/>
      <c r="D503" s="37"/>
      <c r="E503" s="37"/>
      <c r="F503" s="38"/>
      <c r="G503" s="37"/>
      <c r="H503" s="39"/>
      <c r="I503" s="40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3">
        <v>505</v>
      </c>
      <c r="W503" s="43" t="s">
        <v>11</v>
      </c>
      <c r="X503" s="41"/>
      <c r="Y503" s="41"/>
      <c r="Z503" s="41"/>
      <c r="AA503" s="37"/>
      <c r="AC503" s="51" t="str">
        <f>IF(ISNUMBER(SEARCH(福祉事務所用!$B$2, G503)), ROW(), "")</f>
        <v/>
      </c>
    </row>
    <row r="504" spans="1:29" ht="19" x14ac:dyDescent="0.55000000000000004">
      <c r="A504" s="35"/>
      <c r="B504" s="36">
        <v>498</v>
      </c>
      <c r="C504" s="37"/>
      <c r="D504" s="37"/>
      <c r="E504" s="37"/>
      <c r="F504" s="38"/>
      <c r="G504" s="37"/>
      <c r="H504" s="39"/>
      <c r="I504" s="40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3">
        <v>506</v>
      </c>
      <c r="W504" s="43" t="s">
        <v>26</v>
      </c>
      <c r="X504" s="41"/>
      <c r="Y504" s="41"/>
      <c r="Z504" s="41"/>
      <c r="AA504" s="37"/>
      <c r="AC504" s="51" t="str">
        <f>IF(ISNUMBER(SEARCH(福祉事務所用!$B$2, G504)), ROW(), "")</f>
        <v/>
      </c>
    </row>
    <row r="505" spans="1:29" ht="19" x14ac:dyDescent="0.55000000000000004">
      <c r="A505" s="35"/>
      <c r="B505" s="36">
        <v>499</v>
      </c>
      <c r="C505" s="37"/>
      <c r="D505" s="37"/>
      <c r="E505" s="37"/>
      <c r="F505" s="38"/>
      <c r="G505" s="37"/>
      <c r="H505" s="39"/>
      <c r="I505" s="40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3">
        <v>507</v>
      </c>
      <c r="W505" s="43" t="s">
        <v>19</v>
      </c>
      <c r="X505" s="41"/>
      <c r="Y505" s="41"/>
      <c r="Z505" s="41"/>
      <c r="AA505" s="37"/>
      <c r="AC505" s="51" t="str">
        <f>IF(ISNUMBER(SEARCH(福祉事務所用!$B$2, G505)), ROW(), "")</f>
        <v/>
      </c>
    </row>
    <row r="506" spans="1:29" ht="19" x14ac:dyDescent="0.55000000000000004">
      <c r="A506" s="35"/>
      <c r="B506" s="36">
        <v>500</v>
      </c>
      <c r="C506" s="37"/>
      <c r="D506" s="37"/>
      <c r="E506" s="37"/>
      <c r="F506" s="38"/>
      <c r="G506" s="37"/>
      <c r="H506" s="39"/>
      <c r="I506" s="40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3">
        <v>508</v>
      </c>
      <c r="W506" s="43" t="s">
        <v>11</v>
      </c>
      <c r="X506" s="41"/>
      <c r="Y506" s="41"/>
      <c r="Z506" s="41"/>
      <c r="AA506" s="37"/>
      <c r="AC506" s="51" t="str">
        <f>IF(ISNUMBER(SEARCH(福祉事務所用!$B$2, G506)), ROW(), "")</f>
        <v/>
      </c>
    </row>
    <row r="507" spans="1:29" ht="19" x14ac:dyDescent="0.55000000000000004">
      <c r="A507" s="35"/>
      <c r="B507" s="36">
        <v>501</v>
      </c>
      <c r="C507" s="37"/>
      <c r="D507" s="37"/>
      <c r="E507" s="37"/>
      <c r="F507" s="38"/>
      <c r="G507" s="37"/>
      <c r="H507" s="39"/>
      <c r="I507" s="40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3">
        <v>509</v>
      </c>
      <c r="W507" s="43" t="s">
        <v>26</v>
      </c>
      <c r="X507" s="41"/>
      <c r="Y507" s="41"/>
      <c r="Z507" s="41"/>
      <c r="AA507" s="37"/>
      <c r="AC507" s="51" t="str">
        <f>IF(ISNUMBER(SEARCH(福祉事務所用!$B$2, G507)), ROW(), "")</f>
        <v/>
      </c>
    </row>
    <row r="508" spans="1:29" ht="19" x14ac:dyDescent="0.55000000000000004">
      <c r="A508" s="35"/>
      <c r="B508" s="36">
        <v>502</v>
      </c>
      <c r="C508" s="37"/>
      <c r="D508" s="37"/>
      <c r="E508" s="37"/>
      <c r="F508" s="38"/>
      <c r="G508" s="37"/>
      <c r="H508" s="39"/>
      <c r="I508" s="40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3">
        <v>510</v>
      </c>
      <c r="W508" s="43" t="s">
        <v>19</v>
      </c>
      <c r="X508" s="41"/>
      <c r="Y508" s="41"/>
      <c r="Z508" s="41"/>
      <c r="AA508" s="37"/>
      <c r="AC508" s="51" t="str">
        <f>IF(ISNUMBER(SEARCH(福祉事務所用!$B$2, G508)), ROW(), "")</f>
        <v/>
      </c>
    </row>
    <row r="509" spans="1:29" ht="19" x14ac:dyDescent="0.55000000000000004">
      <c r="A509" s="35"/>
      <c r="B509" s="36">
        <v>503</v>
      </c>
      <c r="C509" s="37"/>
      <c r="D509" s="37"/>
      <c r="E509" s="37"/>
      <c r="F509" s="38"/>
      <c r="G509" s="37"/>
      <c r="H509" s="39"/>
      <c r="I509" s="40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3">
        <v>511</v>
      </c>
      <c r="W509" s="43" t="s">
        <v>27</v>
      </c>
      <c r="X509" s="41"/>
      <c r="Y509" s="41"/>
      <c r="Z509" s="41"/>
      <c r="AA509" s="37"/>
      <c r="AC509" s="51" t="str">
        <f>IF(ISNUMBER(SEARCH(福祉事務所用!$B$2, G509)), ROW(), "")</f>
        <v/>
      </c>
    </row>
    <row r="510" spans="1:29" ht="19" x14ac:dyDescent="0.55000000000000004">
      <c r="A510" s="35"/>
      <c r="B510" s="36">
        <v>504</v>
      </c>
      <c r="C510" s="37"/>
      <c r="D510" s="37"/>
      <c r="E510" s="37"/>
      <c r="F510" s="38"/>
      <c r="G510" s="37"/>
      <c r="H510" s="39"/>
      <c r="I510" s="40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3">
        <v>512</v>
      </c>
      <c r="W510" s="43" t="s">
        <v>28</v>
      </c>
      <c r="X510" s="41"/>
      <c r="Y510" s="41"/>
      <c r="Z510" s="41"/>
      <c r="AA510" s="37"/>
      <c r="AC510" s="51" t="str">
        <f>IF(ISNUMBER(SEARCH(福祉事務所用!$B$2, G510)), ROW(), "")</f>
        <v/>
      </c>
    </row>
    <row r="511" spans="1:29" ht="19" x14ac:dyDescent="0.55000000000000004">
      <c r="A511" s="35"/>
      <c r="B511" s="36">
        <v>505</v>
      </c>
      <c r="C511" s="37"/>
      <c r="D511" s="37"/>
      <c r="E511" s="37"/>
      <c r="F511" s="38"/>
      <c r="G511" s="37"/>
      <c r="H511" s="39"/>
      <c r="I511" s="40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3">
        <v>513</v>
      </c>
      <c r="W511" s="43" t="s">
        <v>11</v>
      </c>
      <c r="X511" s="41"/>
      <c r="Y511" s="41"/>
      <c r="Z511" s="41"/>
      <c r="AA511" s="37"/>
      <c r="AC511" s="51" t="str">
        <f>IF(ISNUMBER(SEARCH(福祉事務所用!$B$2, G511)), ROW(), "")</f>
        <v/>
      </c>
    </row>
    <row r="512" spans="1:29" ht="19" x14ac:dyDescent="0.55000000000000004">
      <c r="A512" s="35"/>
      <c r="B512" s="36">
        <v>506</v>
      </c>
      <c r="C512" s="37"/>
      <c r="D512" s="37"/>
      <c r="E512" s="37"/>
      <c r="F512" s="38"/>
      <c r="G512" s="37"/>
      <c r="H512" s="39"/>
      <c r="I512" s="40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3">
        <v>514</v>
      </c>
      <c r="W512" s="43" t="s">
        <v>26</v>
      </c>
      <c r="X512" s="41"/>
      <c r="Y512" s="41"/>
      <c r="Z512" s="41"/>
      <c r="AA512" s="37"/>
      <c r="AC512" s="51" t="str">
        <f>IF(ISNUMBER(SEARCH(福祉事務所用!$B$2, G512)), ROW(), "")</f>
        <v/>
      </c>
    </row>
    <row r="513" spans="1:29" ht="19" x14ac:dyDescent="0.55000000000000004">
      <c r="A513" s="35"/>
      <c r="B513" s="36">
        <v>507</v>
      </c>
      <c r="C513" s="37"/>
      <c r="D513" s="37"/>
      <c r="E513" s="37"/>
      <c r="F513" s="38"/>
      <c r="G513" s="37"/>
      <c r="H513" s="39"/>
      <c r="I513" s="40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3">
        <v>515</v>
      </c>
      <c r="W513" s="43" t="s">
        <v>19</v>
      </c>
      <c r="X513" s="41"/>
      <c r="Y513" s="41"/>
      <c r="Z513" s="41"/>
      <c r="AA513" s="37"/>
      <c r="AC513" s="51" t="str">
        <f>IF(ISNUMBER(SEARCH(福祉事務所用!$B$2, G513)), ROW(), "")</f>
        <v/>
      </c>
    </row>
    <row r="514" spans="1:29" ht="19" x14ac:dyDescent="0.55000000000000004">
      <c r="A514" s="35"/>
      <c r="B514" s="36">
        <v>508</v>
      </c>
      <c r="C514" s="37"/>
      <c r="D514" s="37"/>
      <c r="E514" s="37"/>
      <c r="F514" s="38"/>
      <c r="G514" s="37"/>
      <c r="H514" s="39"/>
      <c r="I514" s="40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3">
        <v>516</v>
      </c>
      <c r="W514" s="43" t="s">
        <v>27</v>
      </c>
      <c r="X514" s="41"/>
      <c r="Y514" s="41"/>
      <c r="Z514" s="41"/>
      <c r="AA514" s="37"/>
      <c r="AC514" s="51" t="str">
        <f>IF(ISNUMBER(SEARCH(福祉事務所用!$B$2, G514)), ROW(), "")</f>
        <v/>
      </c>
    </row>
    <row r="515" spans="1:29" ht="19" x14ac:dyDescent="0.55000000000000004">
      <c r="A515" s="35"/>
      <c r="B515" s="36">
        <v>509</v>
      </c>
      <c r="C515" s="37"/>
      <c r="D515" s="37"/>
      <c r="E515" s="37"/>
      <c r="F515" s="38"/>
      <c r="G515" s="37"/>
      <c r="H515" s="39"/>
      <c r="I515" s="40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3">
        <v>517</v>
      </c>
      <c r="W515" s="43" t="s">
        <v>28</v>
      </c>
      <c r="X515" s="41"/>
      <c r="Y515" s="41"/>
      <c r="Z515" s="41"/>
      <c r="AA515" s="37"/>
      <c r="AC515" s="51" t="str">
        <f>IF(ISNUMBER(SEARCH(福祉事務所用!$B$2, G515)), ROW(), "")</f>
        <v/>
      </c>
    </row>
    <row r="516" spans="1:29" ht="19" x14ac:dyDescent="0.55000000000000004">
      <c r="A516" s="35"/>
      <c r="B516" s="36">
        <v>510</v>
      </c>
      <c r="C516" s="37"/>
      <c r="D516" s="37"/>
      <c r="E516" s="37"/>
      <c r="F516" s="38"/>
      <c r="G516" s="37"/>
      <c r="H516" s="39"/>
      <c r="I516" s="40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3">
        <v>518</v>
      </c>
      <c r="W516" s="43" t="s">
        <v>11</v>
      </c>
      <c r="X516" s="41"/>
      <c r="Y516" s="41"/>
      <c r="Z516" s="41"/>
      <c r="AA516" s="37"/>
      <c r="AC516" s="51" t="str">
        <f>IF(ISNUMBER(SEARCH(福祉事務所用!$B$2, G516)), ROW(), "")</f>
        <v/>
      </c>
    </row>
    <row r="517" spans="1:29" ht="19" x14ac:dyDescent="0.55000000000000004">
      <c r="A517" s="35"/>
      <c r="B517" s="36">
        <v>511</v>
      </c>
      <c r="C517" s="37"/>
      <c r="D517" s="37"/>
      <c r="E517" s="37"/>
      <c r="F517" s="38"/>
      <c r="G517" s="37"/>
      <c r="H517" s="39"/>
      <c r="I517" s="40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3">
        <v>519</v>
      </c>
      <c r="W517" s="43" t="s">
        <v>26</v>
      </c>
      <c r="X517" s="41"/>
      <c r="Y517" s="41"/>
      <c r="Z517" s="41"/>
      <c r="AA517" s="37"/>
      <c r="AC517" s="51" t="str">
        <f>IF(ISNUMBER(SEARCH(福祉事務所用!$B$2, G517)), ROW(), "")</f>
        <v/>
      </c>
    </row>
    <row r="518" spans="1:29" ht="19" x14ac:dyDescent="0.55000000000000004">
      <c r="A518" s="35"/>
      <c r="B518" s="36">
        <v>512</v>
      </c>
      <c r="C518" s="37"/>
      <c r="D518" s="37"/>
      <c r="E518" s="37"/>
      <c r="F518" s="38"/>
      <c r="G518" s="37"/>
      <c r="H518" s="39"/>
      <c r="I518" s="40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3">
        <v>520</v>
      </c>
      <c r="W518" s="43" t="s">
        <v>19</v>
      </c>
      <c r="X518" s="41"/>
      <c r="Y518" s="41"/>
      <c r="Z518" s="41"/>
      <c r="AA518" s="37"/>
      <c r="AC518" s="51" t="str">
        <f>IF(ISNUMBER(SEARCH(福祉事務所用!$B$2, G518)), ROW(), "")</f>
        <v/>
      </c>
    </row>
    <row r="519" spans="1:29" ht="19" x14ac:dyDescent="0.55000000000000004">
      <c r="A519" s="35"/>
      <c r="B519" s="36">
        <v>513</v>
      </c>
      <c r="C519" s="37"/>
      <c r="D519" s="37"/>
      <c r="E519" s="37"/>
      <c r="F519" s="38"/>
      <c r="G519" s="37"/>
      <c r="H519" s="39"/>
      <c r="I519" s="40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3">
        <v>521</v>
      </c>
      <c r="W519" s="43" t="s">
        <v>11</v>
      </c>
      <c r="X519" s="41"/>
      <c r="Y519" s="41"/>
      <c r="Z519" s="41"/>
      <c r="AA519" s="37"/>
      <c r="AC519" s="51" t="str">
        <f>IF(ISNUMBER(SEARCH(福祉事務所用!$B$2, G519)), ROW(), "")</f>
        <v/>
      </c>
    </row>
    <row r="520" spans="1:29" ht="19" x14ac:dyDescent="0.55000000000000004">
      <c r="A520" s="35"/>
      <c r="B520" s="36">
        <v>514</v>
      </c>
      <c r="C520" s="37"/>
      <c r="D520" s="37"/>
      <c r="E520" s="37"/>
      <c r="F520" s="38"/>
      <c r="G520" s="37"/>
      <c r="H520" s="39"/>
      <c r="I520" s="40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3">
        <v>522</v>
      </c>
      <c r="W520" s="43" t="s">
        <v>26</v>
      </c>
      <c r="X520" s="41"/>
      <c r="Y520" s="41"/>
      <c r="Z520" s="41"/>
      <c r="AA520" s="37"/>
      <c r="AC520" s="51" t="str">
        <f>IF(ISNUMBER(SEARCH(福祉事務所用!$B$2, G520)), ROW(), "")</f>
        <v/>
      </c>
    </row>
    <row r="521" spans="1:29" ht="19" x14ac:dyDescent="0.55000000000000004">
      <c r="A521" s="35"/>
      <c r="B521" s="36">
        <v>515</v>
      </c>
      <c r="C521" s="37"/>
      <c r="D521" s="37"/>
      <c r="E521" s="37"/>
      <c r="F521" s="38"/>
      <c r="G521" s="37"/>
      <c r="H521" s="39"/>
      <c r="I521" s="40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3">
        <v>523</v>
      </c>
      <c r="W521" s="43" t="s">
        <v>19</v>
      </c>
      <c r="X521" s="41"/>
      <c r="Y521" s="41"/>
      <c r="Z521" s="41"/>
      <c r="AA521" s="37"/>
      <c r="AC521" s="51" t="str">
        <f>IF(ISNUMBER(SEARCH(福祉事務所用!$B$2, G521)), ROW(), "")</f>
        <v/>
      </c>
    </row>
    <row r="522" spans="1:29" ht="19" x14ac:dyDescent="0.55000000000000004">
      <c r="A522" s="35"/>
      <c r="B522" s="36">
        <v>516</v>
      </c>
      <c r="C522" s="37"/>
      <c r="D522" s="37"/>
      <c r="E522" s="37"/>
      <c r="F522" s="38"/>
      <c r="G522" s="37"/>
      <c r="H522" s="39"/>
      <c r="I522" s="40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3">
        <v>524</v>
      </c>
      <c r="W522" s="43" t="s">
        <v>27</v>
      </c>
      <c r="X522" s="41"/>
      <c r="Y522" s="41"/>
      <c r="Z522" s="41"/>
      <c r="AA522" s="37"/>
      <c r="AC522" s="51" t="str">
        <f>IF(ISNUMBER(SEARCH(福祉事務所用!$B$2, G522)), ROW(), "")</f>
        <v/>
      </c>
    </row>
    <row r="523" spans="1:29" ht="19" x14ac:dyDescent="0.55000000000000004">
      <c r="A523" s="35"/>
      <c r="B523" s="36">
        <v>517</v>
      </c>
      <c r="C523" s="37"/>
      <c r="D523" s="37"/>
      <c r="E523" s="37"/>
      <c r="F523" s="38"/>
      <c r="G523" s="37"/>
      <c r="H523" s="39"/>
      <c r="I523" s="40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3">
        <v>525</v>
      </c>
      <c r="W523" s="43" t="s">
        <v>28</v>
      </c>
      <c r="X523" s="41"/>
      <c r="Y523" s="41"/>
      <c r="Z523" s="41"/>
      <c r="AA523" s="37"/>
      <c r="AC523" s="51" t="str">
        <f>IF(ISNUMBER(SEARCH(福祉事務所用!$B$2, G523)), ROW(), "")</f>
        <v/>
      </c>
    </row>
    <row r="524" spans="1:29" ht="19" x14ac:dyDescent="0.55000000000000004">
      <c r="A524" s="35"/>
      <c r="B524" s="36">
        <v>518</v>
      </c>
      <c r="C524" s="37"/>
      <c r="D524" s="37"/>
      <c r="E524" s="37"/>
      <c r="F524" s="38"/>
      <c r="G524" s="37"/>
      <c r="H524" s="39"/>
      <c r="I524" s="40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3">
        <v>526</v>
      </c>
      <c r="W524" s="43" t="s">
        <v>11</v>
      </c>
      <c r="X524" s="41"/>
      <c r="Y524" s="41"/>
      <c r="Z524" s="41"/>
      <c r="AA524" s="37"/>
      <c r="AC524" s="51" t="str">
        <f>IF(ISNUMBER(SEARCH(福祉事務所用!$B$2, G524)), ROW(), "")</f>
        <v/>
      </c>
    </row>
    <row r="525" spans="1:29" ht="19" x14ac:dyDescent="0.55000000000000004">
      <c r="A525" s="35"/>
      <c r="B525" s="36">
        <v>519</v>
      </c>
      <c r="C525" s="37"/>
      <c r="D525" s="37"/>
      <c r="E525" s="37"/>
      <c r="F525" s="38"/>
      <c r="G525" s="37"/>
      <c r="H525" s="39"/>
      <c r="I525" s="40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3">
        <v>527</v>
      </c>
      <c r="W525" s="43" t="s">
        <v>26</v>
      </c>
      <c r="X525" s="41"/>
      <c r="Y525" s="41"/>
      <c r="Z525" s="41"/>
      <c r="AA525" s="37"/>
      <c r="AC525" s="51" t="str">
        <f>IF(ISNUMBER(SEARCH(福祉事務所用!$B$2, G525)), ROW(), "")</f>
        <v/>
      </c>
    </row>
    <row r="526" spans="1:29" ht="19" x14ac:dyDescent="0.55000000000000004">
      <c r="A526" s="35"/>
      <c r="B526" s="36">
        <v>520</v>
      </c>
      <c r="C526" s="37"/>
      <c r="D526" s="37"/>
      <c r="E526" s="37"/>
      <c r="F526" s="38"/>
      <c r="G526" s="37"/>
      <c r="H526" s="39"/>
      <c r="I526" s="40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3">
        <v>528</v>
      </c>
      <c r="W526" s="43" t="s">
        <v>19</v>
      </c>
      <c r="X526" s="41"/>
      <c r="Y526" s="41"/>
      <c r="Z526" s="41"/>
      <c r="AA526" s="37"/>
      <c r="AC526" s="51" t="str">
        <f>IF(ISNUMBER(SEARCH(福祉事務所用!$B$2, G526)), ROW(), "")</f>
        <v/>
      </c>
    </row>
    <row r="527" spans="1:29" ht="19" x14ac:dyDescent="0.55000000000000004">
      <c r="A527" s="35"/>
      <c r="B527" s="36">
        <v>521</v>
      </c>
      <c r="C527" s="37"/>
      <c r="D527" s="37"/>
      <c r="E527" s="37"/>
      <c r="F527" s="38"/>
      <c r="G527" s="37"/>
      <c r="H527" s="39"/>
      <c r="I527" s="40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3">
        <v>529</v>
      </c>
      <c r="W527" s="43" t="s">
        <v>27</v>
      </c>
      <c r="X527" s="41"/>
      <c r="Y527" s="41"/>
      <c r="Z527" s="41"/>
      <c r="AA527" s="37"/>
      <c r="AC527" s="51" t="str">
        <f>IF(ISNUMBER(SEARCH(福祉事務所用!$B$2, G527)), ROW(), "")</f>
        <v/>
      </c>
    </row>
    <row r="528" spans="1:29" ht="19" x14ac:dyDescent="0.55000000000000004">
      <c r="A528" s="35"/>
      <c r="B528" s="36">
        <v>522</v>
      </c>
      <c r="C528" s="37"/>
      <c r="D528" s="37"/>
      <c r="E528" s="37"/>
      <c r="F528" s="38"/>
      <c r="G528" s="37"/>
      <c r="H528" s="39"/>
      <c r="I528" s="40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3">
        <v>530</v>
      </c>
      <c r="W528" s="43" t="s">
        <v>28</v>
      </c>
      <c r="X528" s="41"/>
      <c r="Y528" s="41"/>
      <c r="Z528" s="41"/>
      <c r="AA528" s="37"/>
      <c r="AC528" s="51" t="str">
        <f>IF(ISNUMBER(SEARCH(福祉事務所用!$B$2, G528)), ROW(), "")</f>
        <v/>
      </c>
    </row>
    <row r="529" spans="1:29" ht="19" x14ac:dyDescent="0.55000000000000004">
      <c r="A529" s="35"/>
      <c r="B529" s="36">
        <v>523</v>
      </c>
      <c r="C529" s="37"/>
      <c r="D529" s="37"/>
      <c r="E529" s="37"/>
      <c r="F529" s="38"/>
      <c r="G529" s="37"/>
      <c r="H529" s="39"/>
      <c r="I529" s="40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3">
        <v>531</v>
      </c>
      <c r="W529" s="43" t="s">
        <v>11</v>
      </c>
      <c r="X529" s="41"/>
      <c r="Y529" s="41"/>
      <c r="Z529" s="41"/>
      <c r="AA529" s="37"/>
      <c r="AC529" s="51" t="str">
        <f>IF(ISNUMBER(SEARCH(福祉事務所用!$B$2, G529)), ROW(), "")</f>
        <v/>
      </c>
    </row>
    <row r="530" spans="1:29" ht="19" x14ac:dyDescent="0.55000000000000004">
      <c r="A530" s="35"/>
      <c r="B530" s="36">
        <v>524</v>
      </c>
      <c r="C530" s="37"/>
      <c r="D530" s="37"/>
      <c r="E530" s="37"/>
      <c r="F530" s="38"/>
      <c r="G530" s="37"/>
      <c r="H530" s="39"/>
      <c r="I530" s="40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3">
        <v>532</v>
      </c>
      <c r="W530" s="43" t="s">
        <v>26</v>
      </c>
      <c r="X530" s="41"/>
      <c r="Y530" s="41"/>
      <c r="Z530" s="41"/>
      <c r="AA530" s="37"/>
      <c r="AC530" s="51" t="str">
        <f>IF(ISNUMBER(SEARCH(福祉事務所用!$B$2, G530)), ROW(), "")</f>
        <v/>
      </c>
    </row>
    <row r="531" spans="1:29" ht="19" x14ac:dyDescent="0.55000000000000004">
      <c r="A531" s="35"/>
      <c r="B531" s="36">
        <v>525</v>
      </c>
      <c r="C531" s="37"/>
      <c r="D531" s="37"/>
      <c r="E531" s="37"/>
      <c r="F531" s="38"/>
      <c r="G531" s="37"/>
      <c r="H531" s="39"/>
      <c r="I531" s="40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3">
        <v>533</v>
      </c>
      <c r="W531" s="43" t="s">
        <v>19</v>
      </c>
      <c r="X531" s="41"/>
      <c r="Y531" s="41"/>
      <c r="Z531" s="41"/>
      <c r="AA531" s="37"/>
      <c r="AC531" s="51" t="str">
        <f>IF(ISNUMBER(SEARCH(福祉事務所用!$B$2, G531)), ROW(), "")</f>
        <v/>
      </c>
    </row>
    <row r="532" spans="1:29" ht="19" x14ac:dyDescent="0.55000000000000004">
      <c r="A532" s="35"/>
      <c r="B532" s="36">
        <v>526</v>
      </c>
      <c r="C532" s="37"/>
      <c r="D532" s="37"/>
      <c r="E532" s="37"/>
      <c r="F532" s="38"/>
      <c r="G532" s="37"/>
      <c r="H532" s="39"/>
      <c r="I532" s="40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3">
        <v>534</v>
      </c>
      <c r="W532" s="43" t="s">
        <v>11</v>
      </c>
      <c r="X532" s="41"/>
      <c r="Y532" s="41"/>
      <c r="Z532" s="41"/>
      <c r="AA532" s="37"/>
      <c r="AC532" s="51" t="str">
        <f>IF(ISNUMBER(SEARCH(福祉事務所用!$B$2, G532)), ROW(), "")</f>
        <v/>
      </c>
    </row>
    <row r="533" spans="1:29" ht="19" x14ac:dyDescent="0.55000000000000004">
      <c r="A533" s="35"/>
      <c r="B533" s="36">
        <v>527</v>
      </c>
      <c r="C533" s="37"/>
      <c r="D533" s="37"/>
      <c r="E533" s="37"/>
      <c r="F533" s="38"/>
      <c r="G533" s="37"/>
      <c r="H533" s="39"/>
      <c r="I533" s="40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3">
        <v>535</v>
      </c>
      <c r="W533" s="43" t="s">
        <v>26</v>
      </c>
      <c r="X533" s="41"/>
      <c r="Y533" s="41"/>
      <c r="Z533" s="41"/>
      <c r="AA533" s="37"/>
      <c r="AC533" s="51" t="str">
        <f>IF(ISNUMBER(SEARCH(福祉事務所用!$B$2, G533)), ROW(), "")</f>
        <v/>
      </c>
    </row>
    <row r="534" spans="1:29" ht="19" x14ac:dyDescent="0.55000000000000004">
      <c r="A534" s="35"/>
      <c r="B534" s="36">
        <v>528</v>
      </c>
      <c r="C534" s="37"/>
      <c r="D534" s="37"/>
      <c r="E534" s="37"/>
      <c r="F534" s="38"/>
      <c r="G534" s="37"/>
      <c r="H534" s="39"/>
      <c r="I534" s="40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3">
        <v>536</v>
      </c>
      <c r="W534" s="43" t="s">
        <v>19</v>
      </c>
      <c r="X534" s="41"/>
      <c r="Y534" s="41"/>
      <c r="Z534" s="41"/>
      <c r="AA534" s="37"/>
      <c r="AC534" s="51" t="str">
        <f>IF(ISNUMBER(SEARCH(福祉事務所用!$B$2, G534)), ROW(), "")</f>
        <v/>
      </c>
    </row>
    <row r="535" spans="1:29" ht="19" x14ac:dyDescent="0.55000000000000004">
      <c r="A535" s="35"/>
      <c r="B535" s="36">
        <v>529</v>
      </c>
      <c r="C535" s="37"/>
      <c r="D535" s="37"/>
      <c r="E535" s="37"/>
      <c r="F535" s="38"/>
      <c r="G535" s="37"/>
      <c r="H535" s="39"/>
      <c r="I535" s="40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3">
        <v>537</v>
      </c>
      <c r="W535" s="43" t="s">
        <v>27</v>
      </c>
      <c r="X535" s="41"/>
      <c r="Y535" s="41"/>
      <c r="Z535" s="41"/>
      <c r="AA535" s="37"/>
      <c r="AC535" s="51" t="str">
        <f>IF(ISNUMBER(SEARCH(福祉事務所用!$B$2, G535)), ROW(), "")</f>
        <v/>
      </c>
    </row>
    <row r="536" spans="1:29" ht="19" x14ac:dyDescent="0.55000000000000004">
      <c r="A536" s="35"/>
      <c r="B536" s="36">
        <v>530</v>
      </c>
      <c r="C536" s="37"/>
      <c r="D536" s="37"/>
      <c r="E536" s="37"/>
      <c r="F536" s="38"/>
      <c r="G536" s="37"/>
      <c r="H536" s="39"/>
      <c r="I536" s="40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3">
        <v>538</v>
      </c>
      <c r="W536" s="43" t="s">
        <v>28</v>
      </c>
      <c r="X536" s="41"/>
      <c r="Y536" s="41"/>
      <c r="Z536" s="41"/>
      <c r="AA536" s="37"/>
      <c r="AC536" s="51" t="str">
        <f>IF(ISNUMBER(SEARCH(福祉事務所用!$B$2, G536)), ROW(), "")</f>
        <v/>
      </c>
    </row>
    <row r="537" spans="1:29" ht="19" x14ac:dyDescent="0.55000000000000004">
      <c r="A537" s="35"/>
      <c r="B537" s="36">
        <v>531</v>
      </c>
      <c r="C537" s="37"/>
      <c r="D537" s="37"/>
      <c r="E537" s="37"/>
      <c r="F537" s="38"/>
      <c r="G537" s="37"/>
      <c r="H537" s="39"/>
      <c r="I537" s="40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3">
        <v>539</v>
      </c>
      <c r="W537" s="43" t="s">
        <v>11</v>
      </c>
      <c r="X537" s="41"/>
      <c r="Y537" s="41"/>
      <c r="Z537" s="41"/>
      <c r="AA537" s="37"/>
      <c r="AC537" s="51" t="str">
        <f>IF(ISNUMBER(SEARCH(福祉事務所用!$B$2, G537)), ROW(), "")</f>
        <v/>
      </c>
    </row>
    <row r="538" spans="1:29" ht="19" x14ac:dyDescent="0.55000000000000004">
      <c r="A538" s="35"/>
      <c r="B538" s="36">
        <v>532</v>
      </c>
      <c r="C538" s="37"/>
      <c r="D538" s="37"/>
      <c r="E538" s="37"/>
      <c r="F538" s="38"/>
      <c r="G538" s="37"/>
      <c r="H538" s="39"/>
      <c r="I538" s="40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3">
        <v>540</v>
      </c>
      <c r="W538" s="43" t="s">
        <v>26</v>
      </c>
      <c r="X538" s="41"/>
      <c r="Y538" s="41"/>
      <c r="Z538" s="41"/>
      <c r="AA538" s="37"/>
      <c r="AC538" s="51" t="str">
        <f>IF(ISNUMBER(SEARCH(福祉事務所用!$B$2, G538)), ROW(), "")</f>
        <v/>
      </c>
    </row>
    <row r="539" spans="1:29" ht="19" x14ac:dyDescent="0.55000000000000004">
      <c r="A539" s="35"/>
      <c r="B539" s="36">
        <v>533</v>
      </c>
      <c r="C539" s="37"/>
      <c r="D539" s="37"/>
      <c r="E539" s="37"/>
      <c r="F539" s="38"/>
      <c r="G539" s="37"/>
      <c r="H539" s="39"/>
      <c r="I539" s="40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3">
        <v>541</v>
      </c>
      <c r="W539" s="43" t="s">
        <v>19</v>
      </c>
      <c r="X539" s="41"/>
      <c r="Y539" s="41"/>
      <c r="Z539" s="41"/>
      <c r="AA539" s="37"/>
      <c r="AC539" s="51" t="str">
        <f>IF(ISNUMBER(SEARCH(福祉事務所用!$B$2, G539)), ROW(), "")</f>
        <v/>
      </c>
    </row>
    <row r="540" spans="1:29" ht="19" x14ac:dyDescent="0.55000000000000004">
      <c r="A540" s="35"/>
      <c r="B540" s="36">
        <v>534</v>
      </c>
      <c r="C540" s="37"/>
      <c r="D540" s="37"/>
      <c r="E540" s="37"/>
      <c r="F540" s="38"/>
      <c r="G540" s="37"/>
      <c r="H540" s="39"/>
      <c r="I540" s="40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3">
        <v>542</v>
      </c>
      <c r="W540" s="43" t="s">
        <v>27</v>
      </c>
      <c r="X540" s="41"/>
      <c r="Y540" s="41"/>
      <c r="Z540" s="41"/>
      <c r="AA540" s="37"/>
      <c r="AC540" s="51" t="str">
        <f>IF(ISNUMBER(SEARCH(福祉事務所用!$B$2, G540)), ROW(), "")</f>
        <v/>
      </c>
    </row>
    <row r="541" spans="1:29" ht="19" x14ac:dyDescent="0.55000000000000004">
      <c r="A541" s="35"/>
      <c r="B541" s="36">
        <v>535</v>
      </c>
      <c r="C541" s="37"/>
      <c r="D541" s="37"/>
      <c r="E541" s="37"/>
      <c r="F541" s="38"/>
      <c r="G541" s="37"/>
      <c r="H541" s="39"/>
      <c r="I541" s="40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3">
        <v>543</v>
      </c>
      <c r="W541" s="43" t="s">
        <v>28</v>
      </c>
      <c r="X541" s="41"/>
      <c r="Y541" s="41"/>
      <c r="Z541" s="41"/>
      <c r="AA541" s="37"/>
      <c r="AC541" s="51" t="str">
        <f>IF(ISNUMBER(SEARCH(福祉事務所用!$B$2, G541)), ROW(), "")</f>
        <v/>
      </c>
    </row>
    <row r="542" spans="1:29" ht="19" x14ac:dyDescent="0.55000000000000004">
      <c r="A542" s="35"/>
      <c r="B542" s="36">
        <v>536</v>
      </c>
      <c r="C542" s="37"/>
      <c r="D542" s="37"/>
      <c r="E542" s="37"/>
      <c r="F542" s="38"/>
      <c r="G542" s="37"/>
      <c r="H542" s="39"/>
      <c r="I542" s="40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3">
        <v>544</v>
      </c>
      <c r="W542" s="43" t="s">
        <v>11</v>
      </c>
      <c r="X542" s="41"/>
      <c r="Y542" s="41"/>
      <c r="Z542" s="41"/>
      <c r="AA542" s="37"/>
      <c r="AC542" s="51" t="str">
        <f>IF(ISNUMBER(SEARCH(福祉事務所用!$B$2, G542)), ROW(), "")</f>
        <v/>
      </c>
    </row>
    <row r="543" spans="1:29" ht="19" x14ac:dyDescent="0.55000000000000004">
      <c r="A543" s="35"/>
      <c r="B543" s="36">
        <v>537</v>
      </c>
      <c r="C543" s="37"/>
      <c r="D543" s="37"/>
      <c r="E543" s="37"/>
      <c r="F543" s="38"/>
      <c r="G543" s="37"/>
      <c r="H543" s="39"/>
      <c r="I543" s="40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3">
        <v>545</v>
      </c>
      <c r="W543" s="43" t="s">
        <v>26</v>
      </c>
      <c r="X543" s="41"/>
      <c r="Y543" s="41"/>
      <c r="Z543" s="41"/>
      <c r="AA543" s="37"/>
      <c r="AC543" s="51" t="str">
        <f>IF(ISNUMBER(SEARCH(福祉事務所用!$B$2, G543)), ROW(), "")</f>
        <v/>
      </c>
    </row>
    <row r="544" spans="1:29" ht="19" x14ac:dyDescent="0.55000000000000004">
      <c r="A544" s="35"/>
      <c r="B544" s="36">
        <v>538</v>
      </c>
      <c r="C544" s="37"/>
      <c r="D544" s="37"/>
      <c r="E544" s="37"/>
      <c r="F544" s="38"/>
      <c r="G544" s="37"/>
      <c r="H544" s="39"/>
      <c r="I544" s="40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3">
        <v>546</v>
      </c>
      <c r="W544" s="43" t="s">
        <v>19</v>
      </c>
      <c r="X544" s="41"/>
      <c r="Y544" s="41"/>
      <c r="Z544" s="41"/>
      <c r="AA544" s="37"/>
      <c r="AC544" s="51" t="str">
        <f>IF(ISNUMBER(SEARCH(福祉事務所用!$B$2, G544)), ROW(), "")</f>
        <v/>
      </c>
    </row>
    <row r="545" spans="1:29" ht="19" x14ac:dyDescent="0.55000000000000004">
      <c r="A545" s="35"/>
      <c r="B545" s="36">
        <v>539</v>
      </c>
      <c r="C545" s="37"/>
      <c r="D545" s="37"/>
      <c r="E545" s="37"/>
      <c r="F545" s="38"/>
      <c r="G545" s="37"/>
      <c r="H545" s="39"/>
      <c r="I545" s="40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3">
        <v>547</v>
      </c>
      <c r="W545" s="43" t="s">
        <v>11</v>
      </c>
      <c r="X545" s="41"/>
      <c r="Y545" s="41"/>
      <c r="Z545" s="41"/>
      <c r="AA545" s="37"/>
      <c r="AC545" s="51" t="str">
        <f>IF(ISNUMBER(SEARCH(福祉事務所用!$B$2, G545)), ROW(), "")</f>
        <v/>
      </c>
    </row>
    <row r="546" spans="1:29" ht="19" x14ac:dyDescent="0.55000000000000004">
      <c r="A546" s="35"/>
      <c r="B546" s="36">
        <v>540</v>
      </c>
      <c r="C546" s="37"/>
      <c r="D546" s="37"/>
      <c r="E546" s="37"/>
      <c r="F546" s="38"/>
      <c r="G546" s="37"/>
      <c r="H546" s="39"/>
      <c r="I546" s="40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3">
        <v>548</v>
      </c>
      <c r="W546" s="43" t="s">
        <v>26</v>
      </c>
      <c r="X546" s="41"/>
      <c r="Y546" s="41"/>
      <c r="Z546" s="41"/>
      <c r="AA546" s="37"/>
      <c r="AC546" s="51" t="str">
        <f>IF(ISNUMBER(SEARCH(福祉事務所用!$B$2, G546)), ROW(), "")</f>
        <v/>
      </c>
    </row>
    <row r="547" spans="1:29" ht="19" x14ac:dyDescent="0.55000000000000004">
      <c r="A547" s="35"/>
      <c r="B547" s="36">
        <v>541</v>
      </c>
      <c r="C547" s="37"/>
      <c r="D547" s="37"/>
      <c r="E547" s="37"/>
      <c r="F547" s="38"/>
      <c r="G547" s="37"/>
      <c r="H547" s="39"/>
      <c r="I547" s="40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3">
        <v>549</v>
      </c>
      <c r="W547" s="43" t="s">
        <v>19</v>
      </c>
      <c r="X547" s="41"/>
      <c r="Y547" s="41"/>
      <c r="Z547" s="41"/>
      <c r="AA547" s="37"/>
      <c r="AC547" s="51" t="str">
        <f>IF(ISNUMBER(SEARCH(福祉事務所用!$B$2, G547)), ROW(), "")</f>
        <v/>
      </c>
    </row>
    <row r="548" spans="1:29" ht="19" x14ac:dyDescent="0.55000000000000004">
      <c r="A548" s="35"/>
      <c r="B548" s="36">
        <v>542</v>
      </c>
      <c r="C548" s="37"/>
      <c r="D548" s="37"/>
      <c r="E548" s="37"/>
      <c r="F548" s="38"/>
      <c r="G548" s="37"/>
      <c r="H548" s="39"/>
      <c r="I548" s="40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3">
        <v>550</v>
      </c>
      <c r="W548" s="43" t="s">
        <v>27</v>
      </c>
      <c r="X548" s="41"/>
      <c r="Y548" s="41"/>
      <c r="Z548" s="41"/>
      <c r="AA548" s="37"/>
      <c r="AC548" s="51" t="str">
        <f>IF(ISNUMBER(SEARCH(福祉事務所用!$B$2, G548)), ROW(), "")</f>
        <v/>
      </c>
    </row>
    <row r="549" spans="1:29" ht="19" x14ac:dyDescent="0.55000000000000004">
      <c r="A549" s="35"/>
      <c r="B549" s="36">
        <v>543</v>
      </c>
      <c r="C549" s="37"/>
      <c r="D549" s="37"/>
      <c r="E549" s="37"/>
      <c r="F549" s="38"/>
      <c r="G549" s="37"/>
      <c r="H549" s="39"/>
      <c r="I549" s="40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3">
        <v>551</v>
      </c>
      <c r="W549" s="43" t="s">
        <v>28</v>
      </c>
      <c r="X549" s="41"/>
      <c r="Y549" s="41"/>
      <c r="Z549" s="41"/>
      <c r="AA549" s="37"/>
      <c r="AC549" s="51" t="str">
        <f>IF(ISNUMBER(SEARCH(福祉事務所用!$B$2, G549)), ROW(), "")</f>
        <v/>
      </c>
    </row>
    <row r="550" spans="1:29" ht="19" x14ac:dyDescent="0.55000000000000004">
      <c r="A550" s="35"/>
      <c r="B550" s="36">
        <v>544</v>
      </c>
      <c r="C550" s="37"/>
      <c r="D550" s="37"/>
      <c r="E550" s="37"/>
      <c r="F550" s="38"/>
      <c r="G550" s="37"/>
      <c r="H550" s="39"/>
      <c r="I550" s="40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3">
        <v>552</v>
      </c>
      <c r="W550" s="43" t="s">
        <v>11</v>
      </c>
      <c r="X550" s="41"/>
      <c r="Y550" s="41"/>
      <c r="Z550" s="41"/>
      <c r="AA550" s="37"/>
      <c r="AC550" s="51" t="str">
        <f>IF(ISNUMBER(SEARCH(福祉事務所用!$B$2, G550)), ROW(), "")</f>
        <v/>
      </c>
    </row>
    <row r="551" spans="1:29" ht="19" x14ac:dyDescent="0.55000000000000004">
      <c r="A551" s="35"/>
      <c r="B551" s="36">
        <v>545</v>
      </c>
      <c r="C551" s="37"/>
      <c r="D551" s="37"/>
      <c r="E551" s="37"/>
      <c r="F551" s="38"/>
      <c r="G551" s="37"/>
      <c r="H551" s="39"/>
      <c r="I551" s="40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3">
        <v>553</v>
      </c>
      <c r="W551" s="43" t="s">
        <v>26</v>
      </c>
      <c r="X551" s="41"/>
      <c r="Y551" s="41"/>
      <c r="Z551" s="41"/>
      <c r="AA551" s="37"/>
      <c r="AC551" s="51" t="str">
        <f>IF(ISNUMBER(SEARCH(福祉事務所用!$B$2, G551)), ROW(), "")</f>
        <v/>
      </c>
    </row>
    <row r="552" spans="1:29" ht="19" x14ac:dyDescent="0.55000000000000004">
      <c r="A552" s="35"/>
      <c r="B552" s="36">
        <v>546</v>
      </c>
      <c r="C552" s="37"/>
      <c r="D552" s="37"/>
      <c r="E552" s="37"/>
      <c r="F552" s="38"/>
      <c r="G552" s="37"/>
      <c r="H552" s="39"/>
      <c r="I552" s="40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3">
        <v>554</v>
      </c>
      <c r="W552" s="43" t="s">
        <v>19</v>
      </c>
      <c r="X552" s="41"/>
      <c r="Y552" s="41"/>
      <c r="Z552" s="41"/>
      <c r="AA552" s="37"/>
      <c r="AC552" s="51" t="str">
        <f>IF(ISNUMBER(SEARCH(福祉事務所用!$B$2, G552)), ROW(), "")</f>
        <v/>
      </c>
    </row>
    <row r="553" spans="1:29" ht="19" x14ac:dyDescent="0.55000000000000004">
      <c r="A553" s="35"/>
      <c r="B553" s="36">
        <v>547</v>
      </c>
      <c r="C553" s="37"/>
      <c r="D553" s="37"/>
      <c r="E553" s="37"/>
      <c r="F553" s="38"/>
      <c r="G553" s="37"/>
      <c r="H553" s="39"/>
      <c r="I553" s="40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3">
        <v>555</v>
      </c>
      <c r="W553" s="43" t="s">
        <v>27</v>
      </c>
      <c r="X553" s="41"/>
      <c r="Y553" s="41"/>
      <c r="Z553" s="41"/>
      <c r="AA553" s="37"/>
      <c r="AC553" s="51" t="str">
        <f>IF(ISNUMBER(SEARCH(福祉事務所用!$B$2, G553)), ROW(), "")</f>
        <v/>
      </c>
    </row>
    <row r="554" spans="1:29" ht="19" x14ac:dyDescent="0.55000000000000004">
      <c r="A554" s="35"/>
      <c r="B554" s="36">
        <v>548</v>
      </c>
      <c r="C554" s="37"/>
      <c r="D554" s="37"/>
      <c r="E554" s="37"/>
      <c r="F554" s="38"/>
      <c r="G554" s="37"/>
      <c r="H554" s="39"/>
      <c r="I554" s="40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3">
        <v>556</v>
      </c>
      <c r="W554" s="43" t="s">
        <v>28</v>
      </c>
      <c r="X554" s="41"/>
      <c r="Y554" s="41"/>
      <c r="Z554" s="41"/>
      <c r="AA554" s="37"/>
      <c r="AC554" s="51" t="str">
        <f>IF(ISNUMBER(SEARCH(福祉事務所用!$B$2, G554)), ROW(), "")</f>
        <v/>
      </c>
    </row>
    <row r="555" spans="1:29" ht="19" x14ac:dyDescent="0.55000000000000004">
      <c r="A555" s="35"/>
      <c r="B555" s="36">
        <v>549</v>
      </c>
      <c r="C555" s="37"/>
      <c r="D555" s="37"/>
      <c r="E555" s="37"/>
      <c r="F555" s="38"/>
      <c r="G555" s="37"/>
      <c r="H555" s="39"/>
      <c r="I555" s="40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3">
        <v>557</v>
      </c>
      <c r="W555" s="43" t="s">
        <v>11</v>
      </c>
      <c r="X555" s="41"/>
      <c r="Y555" s="41"/>
      <c r="Z555" s="41"/>
      <c r="AA555" s="37"/>
      <c r="AC555" s="51" t="str">
        <f>IF(ISNUMBER(SEARCH(福祉事務所用!$B$2, G555)), ROW(), "")</f>
        <v/>
      </c>
    </row>
    <row r="556" spans="1:29" ht="19" x14ac:dyDescent="0.55000000000000004">
      <c r="A556" s="35"/>
      <c r="B556" s="36">
        <v>550</v>
      </c>
      <c r="C556" s="37"/>
      <c r="D556" s="37"/>
      <c r="E556" s="37"/>
      <c r="F556" s="38"/>
      <c r="G556" s="37"/>
      <c r="H556" s="39"/>
      <c r="I556" s="40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3">
        <v>558</v>
      </c>
      <c r="W556" s="43" t="s">
        <v>26</v>
      </c>
      <c r="X556" s="41"/>
      <c r="Y556" s="41"/>
      <c r="Z556" s="41"/>
      <c r="AA556" s="37"/>
      <c r="AC556" s="51" t="str">
        <f>IF(ISNUMBER(SEARCH(福祉事務所用!$B$2, G556)), ROW(), "")</f>
        <v/>
      </c>
    </row>
    <row r="557" spans="1:29" ht="19" x14ac:dyDescent="0.55000000000000004">
      <c r="A557" s="35"/>
      <c r="B557" s="36">
        <v>551</v>
      </c>
      <c r="C557" s="37"/>
      <c r="D557" s="37"/>
      <c r="E557" s="37"/>
      <c r="F557" s="38"/>
      <c r="G557" s="37"/>
      <c r="H557" s="39"/>
      <c r="I557" s="40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3">
        <v>559</v>
      </c>
      <c r="W557" s="43" t="s">
        <v>19</v>
      </c>
      <c r="X557" s="41"/>
      <c r="Y557" s="41"/>
      <c r="Z557" s="41"/>
      <c r="AA557" s="37"/>
      <c r="AC557" s="51" t="str">
        <f>IF(ISNUMBER(SEARCH(福祉事務所用!$B$2, G557)), ROW(), "")</f>
        <v/>
      </c>
    </row>
    <row r="558" spans="1:29" ht="19" x14ac:dyDescent="0.55000000000000004">
      <c r="A558" s="35"/>
      <c r="B558" s="36">
        <v>552</v>
      </c>
      <c r="C558" s="37"/>
      <c r="D558" s="37"/>
      <c r="E558" s="37"/>
      <c r="F558" s="38"/>
      <c r="G558" s="37"/>
      <c r="H558" s="39"/>
      <c r="I558" s="40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3">
        <v>560</v>
      </c>
      <c r="W558" s="43" t="s">
        <v>11</v>
      </c>
      <c r="X558" s="41"/>
      <c r="Y558" s="41"/>
      <c r="Z558" s="41"/>
      <c r="AA558" s="37"/>
      <c r="AC558" s="51" t="str">
        <f>IF(ISNUMBER(SEARCH(福祉事務所用!$B$2, G558)), ROW(), "")</f>
        <v/>
      </c>
    </row>
    <row r="559" spans="1:29" ht="19" x14ac:dyDescent="0.55000000000000004">
      <c r="A559" s="35"/>
      <c r="B559" s="36">
        <v>553</v>
      </c>
      <c r="C559" s="37"/>
      <c r="D559" s="37"/>
      <c r="E559" s="37"/>
      <c r="F559" s="38"/>
      <c r="G559" s="37"/>
      <c r="H559" s="39"/>
      <c r="I559" s="40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3">
        <v>561</v>
      </c>
      <c r="W559" s="43" t="s">
        <v>26</v>
      </c>
      <c r="X559" s="41"/>
      <c r="Y559" s="41"/>
      <c r="Z559" s="41"/>
      <c r="AA559" s="37"/>
      <c r="AC559" s="51" t="str">
        <f>IF(ISNUMBER(SEARCH(福祉事務所用!$B$2, G559)), ROW(), "")</f>
        <v/>
      </c>
    </row>
    <row r="560" spans="1:29" ht="19" x14ac:dyDescent="0.55000000000000004">
      <c r="A560" s="35"/>
      <c r="B560" s="36">
        <v>554</v>
      </c>
      <c r="C560" s="37"/>
      <c r="D560" s="37"/>
      <c r="E560" s="37"/>
      <c r="F560" s="38"/>
      <c r="G560" s="37"/>
      <c r="H560" s="39"/>
      <c r="I560" s="40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3">
        <v>562</v>
      </c>
      <c r="W560" s="43" t="s">
        <v>19</v>
      </c>
      <c r="X560" s="41"/>
      <c r="Y560" s="41"/>
      <c r="Z560" s="41"/>
      <c r="AA560" s="37"/>
      <c r="AC560" s="51" t="str">
        <f>IF(ISNUMBER(SEARCH(福祉事務所用!$B$2, G560)), ROW(), "")</f>
        <v/>
      </c>
    </row>
    <row r="561" spans="1:29" ht="19" x14ac:dyDescent="0.55000000000000004">
      <c r="A561" s="35"/>
      <c r="B561" s="36">
        <v>555</v>
      </c>
      <c r="C561" s="37"/>
      <c r="D561" s="37"/>
      <c r="E561" s="37"/>
      <c r="F561" s="38"/>
      <c r="G561" s="37"/>
      <c r="H561" s="39"/>
      <c r="I561" s="40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3">
        <v>563</v>
      </c>
      <c r="W561" s="43" t="s">
        <v>27</v>
      </c>
      <c r="X561" s="41"/>
      <c r="Y561" s="41"/>
      <c r="Z561" s="41"/>
      <c r="AA561" s="37"/>
      <c r="AC561" s="51" t="str">
        <f>IF(ISNUMBER(SEARCH(福祉事務所用!$B$2, G561)), ROW(), "")</f>
        <v/>
      </c>
    </row>
    <row r="562" spans="1:29" ht="19" x14ac:dyDescent="0.55000000000000004">
      <c r="A562" s="35"/>
      <c r="B562" s="36">
        <v>556</v>
      </c>
      <c r="C562" s="37"/>
      <c r="D562" s="37"/>
      <c r="E562" s="37"/>
      <c r="F562" s="38"/>
      <c r="G562" s="37"/>
      <c r="H562" s="39"/>
      <c r="I562" s="40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3">
        <v>564</v>
      </c>
      <c r="W562" s="43" t="s">
        <v>28</v>
      </c>
      <c r="X562" s="41"/>
      <c r="Y562" s="41"/>
      <c r="Z562" s="41"/>
      <c r="AA562" s="37"/>
      <c r="AC562" s="51" t="str">
        <f>IF(ISNUMBER(SEARCH(福祉事務所用!$B$2, G562)), ROW(), "")</f>
        <v/>
      </c>
    </row>
    <row r="563" spans="1:29" ht="19" x14ac:dyDescent="0.55000000000000004">
      <c r="A563" s="35"/>
      <c r="B563" s="36">
        <v>557</v>
      </c>
      <c r="C563" s="37"/>
      <c r="D563" s="37"/>
      <c r="E563" s="37"/>
      <c r="F563" s="38"/>
      <c r="G563" s="37"/>
      <c r="H563" s="39"/>
      <c r="I563" s="40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3">
        <v>565</v>
      </c>
      <c r="W563" s="43" t="s">
        <v>11</v>
      </c>
      <c r="X563" s="41"/>
      <c r="Y563" s="41"/>
      <c r="Z563" s="41"/>
      <c r="AA563" s="37"/>
      <c r="AC563" s="51" t="str">
        <f>IF(ISNUMBER(SEARCH(福祉事務所用!$B$2, G563)), ROW(), "")</f>
        <v/>
      </c>
    </row>
    <row r="564" spans="1:29" ht="19" x14ac:dyDescent="0.55000000000000004">
      <c r="A564" s="35"/>
      <c r="B564" s="36">
        <v>558</v>
      </c>
      <c r="C564" s="37"/>
      <c r="D564" s="37"/>
      <c r="E564" s="37"/>
      <c r="F564" s="38"/>
      <c r="G564" s="37"/>
      <c r="H564" s="39"/>
      <c r="I564" s="40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3">
        <v>566</v>
      </c>
      <c r="W564" s="43" t="s">
        <v>26</v>
      </c>
      <c r="X564" s="41"/>
      <c r="Y564" s="41"/>
      <c r="Z564" s="41"/>
      <c r="AA564" s="37"/>
      <c r="AC564" s="51" t="str">
        <f>IF(ISNUMBER(SEARCH(福祉事務所用!$B$2, G564)), ROW(), "")</f>
        <v/>
      </c>
    </row>
    <row r="565" spans="1:29" ht="19" x14ac:dyDescent="0.55000000000000004">
      <c r="A565" s="35"/>
      <c r="B565" s="36">
        <v>559</v>
      </c>
      <c r="C565" s="37"/>
      <c r="D565" s="37"/>
      <c r="E565" s="37"/>
      <c r="F565" s="38"/>
      <c r="G565" s="37"/>
      <c r="H565" s="39"/>
      <c r="I565" s="40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3">
        <v>567</v>
      </c>
      <c r="W565" s="43" t="s">
        <v>19</v>
      </c>
      <c r="X565" s="41"/>
      <c r="Y565" s="41"/>
      <c r="Z565" s="41"/>
      <c r="AA565" s="37"/>
      <c r="AC565" s="51" t="str">
        <f>IF(ISNUMBER(SEARCH(福祉事務所用!$B$2, G565)), ROW(), "")</f>
        <v/>
      </c>
    </row>
    <row r="566" spans="1:29" ht="19" x14ac:dyDescent="0.55000000000000004">
      <c r="A566" s="35"/>
      <c r="B566" s="36">
        <v>560</v>
      </c>
      <c r="C566" s="37"/>
      <c r="D566" s="37"/>
      <c r="E566" s="37"/>
      <c r="F566" s="38"/>
      <c r="G566" s="37"/>
      <c r="H566" s="39"/>
      <c r="I566" s="40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3">
        <v>568</v>
      </c>
      <c r="W566" s="43" t="s">
        <v>27</v>
      </c>
      <c r="X566" s="41"/>
      <c r="Y566" s="41"/>
      <c r="Z566" s="41"/>
      <c r="AA566" s="37"/>
      <c r="AC566" s="51" t="str">
        <f>IF(ISNUMBER(SEARCH(福祉事務所用!$B$2, G566)), ROW(), "")</f>
        <v/>
      </c>
    </row>
    <row r="567" spans="1:29" ht="19" x14ac:dyDescent="0.55000000000000004">
      <c r="A567" s="35"/>
      <c r="B567" s="36">
        <v>561</v>
      </c>
      <c r="C567" s="37"/>
      <c r="D567" s="37"/>
      <c r="E567" s="37"/>
      <c r="F567" s="38"/>
      <c r="G567" s="37"/>
      <c r="H567" s="39"/>
      <c r="I567" s="40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3">
        <v>569</v>
      </c>
      <c r="W567" s="43" t="s">
        <v>28</v>
      </c>
      <c r="X567" s="41"/>
      <c r="Y567" s="41"/>
      <c r="Z567" s="41"/>
      <c r="AA567" s="37"/>
      <c r="AC567" s="51" t="str">
        <f>IF(ISNUMBER(SEARCH(福祉事務所用!$B$2, G567)), ROW(), "")</f>
        <v/>
      </c>
    </row>
    <row r="568" spans="1:29" ht="19" x14ac:dyDescent="0.55000000000000004">
      <c r="A568" s="35"/>
      <c r="B568" s="36">
        <v>562</v>
      </c>
      <c r="C568" s="37"/>
      <c r="D568" s="37"/>
      <c r="E568" s="37"/>
      <c r="F568" s="38"/>
      <c r="G568" s="37"/>
      <c r="H568" s="39"/>
      <c r="I568" s="40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3">
        <v>570</v>
      </c>
      <c r="W568" s="43" t="s">
        <v>11</v>
      </c>
      <c r="X568" s="41"/>
      <c r="Y568" s="41"/>
      <c r="Z568" s="41"/>
      <c r="AA568" s="37"/>
      <c r="AC568" s="51" t="str">
        <f>IF(ISNUMBER(SEARCH(福祉事務所用!$B$2, G568)), ROW(), "")</f>
        <v/>
      </c>
    </row>
    <row r="569" spans="1:29" ht="19" x14ac:dyDescent="0.55000000000000004">
      <c r="A569" s="35"/>
      <c r="B569" s="36">
        <v>563</v>
      </c>
      <c r="C569" s="37"/>
      <c r="D569" s="37"/>
      <c r="E569" s="37"/>
      <c r="F569" s="38"/>
      <c r="G569" s="37"/>
      <c r="H569" s="39"/>
      <c r="I569" s="40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3">
        <v>571</v>
      </c>
      <c r="W569" s="43" t="s">
        <v>26</v>
      </c>
      <c r="X569" s="41"/>
      <c r="Y569" s="41"/>
      <c r="Z569" s="41"/>
      <c r="AA569" s="37"/>
      <c r="AC569" s="51" t="str">
        <f>IF(ISNUMBER(SEARCH(福祉事務所用!$B$2, G569)), ROW(), "")</f>
        <v/>
      </c>
    </row>
    <row r="570" spans="1:29" ht="19" x14ac:dyDescent="0.55000000000000004">
      <c r="A570" s="35"/>
      <c r="B570" s="36">
        <v>564</v>
      </c>
      <c r="C570" s="37"/>
      <c r="D570" s="37"/>
      <c r="E570" s="37"/>
      <c r="F570" s="38"/>
      <c r="G570" s="37"/>
      <c r="H570" s="39"/>
      <c r="I570" s="40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3">
        <v>572</v>
      </c>
      <c r="W570" s="43" t="s">
        <v>19</v>
      </c>
      <c r="X570" s="41"/>
      <c r="Y570" s="41"/>
      <c r="Z570" s="41"/>
      <c r="AA570" s="37"/>
      <c r="AC570" s="51" t="str">
        <f>IF(ISNUMBER(SEARCH(福祉事務所用!$B$2, G570)), ROW(), "")</f>
        <v/>
      </c>
    </row>
    <row r="571" spans="1:29" ht="19" x14ac:dyDescent="0.55000000000000004">
      <c r="A571" s="35"/>
      <c r="B571" s="36">
        <v>565</v>
      </c>
      <c r="C571" s="37"/>
      <c r="D571" s="37"/>
      <c r="E571" s="37"/>
      <c r="F571" s="38"/>
      <c r="G571" s="37"/>
      <c r="H571" s="39"/>
      <c r="I571" s="40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3">
        <v>573</v>
      </c>
      <c r="W571" s="43" t="s">
        <v>11</v>
      </c>
      <c r="X571" s="41"/>
      <c r="Y571" s="41"/>
      <c r="Z571" s="41"/>
      <c r="AA571" s="37"/>
      <c r="AC571" s="51" t="str">
        <f>IF(ISNUMBER(SEARCH(福祉事務所用!$B$2, G571)), ROW(), "")</f>
        <v/>
      </c>
    </row>
    <row r="572" spans="1:29" ht="19" x14ac:dyDescent="0.55000000000000004">
      <c r="A572" s="35"/>
      <c r="B572" s="36">
        <v>566</v>
      </c>
      <c r="C572" s="37"/>
      <c r="D572" s="37"/>
      <c r="E572" s="37"/>
      <c r="F572" s="38"/>
      <c r="G572" s="37"/>
      <c r="H572" s="39"/>
      <c r="I572" s="40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3">
        <v>574</v>
      </c>
      <c r="W572" s="43" t="s">
        <v>26</v>
      </c>
      <c r="X572" s="41"/>
      <c r="Y572" s="41"/>
      <c r="Z572" s="41"/>
      <c r="AA572" s="37"/>
      <c r="AC572" s="51" t="str">
        <f>IF(ISNUMBER(SEARCH(福祉事務所用!$B$2, G572)), ROW(), "")</f>
        <v/>
      </c>
    </row>
    <row r="573" spans="1:29" ht="19" x14ac:dyDescent="0.55000000000000004">
      <c r="A573" s="35"/>
      <c r="B573" s="36">
        <v>567</v>
      </c>
      <c r="C573" s="37"/>
      <c r="D573" s="37"/>
      <c r="E573" s="37"/>
      <c r="F573" s="38"/>
      <c r="G573" s="37"/>
      <c r="H573" s="39"/>
      <c r="I573" s="40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3">
        <v>575</v>
      </c>
      <c r="W573" s="43" t="s">
        <v>19</v>
      </c>
      <c r="X573" s="41"/>
      <c r="Y573" s="41"/>
      <c r="Z573" s="41"/>
      <c r="AA573" s="37"/>
      <c r="AC573" s="51" t="str">
        <f>IF(ISNUMBER(SEARCH(福祉事務所用!$B$2, G573)), ROW(), "")</f>
        <v/>
      </c>
    </row>
    <row r="574" spans="1:29" ht="19" x14ac:dyDescent="0.55000000000000004">
      <c r="A574" s="35"/>
      <c r="B574" s="36">
        <v>568</v>
      </c>
      <c r="C574" s="37"/>
      <c r="D574" s="37"/>
      <c r="E574" s="37"/>
      <c r="F574" s="38"/>
      <c r="G574" s="37"/>
      <c r="H574" s="39"/>
      <c r="I574" s="40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3">
        <v>576</v>
      </c>
      <c r="W574" s="43" t="s">
        <v>27</v>
      </c>
      <c r="X574" s="41"/>
      <c r="Y574" s="41"/>
      <c r="Z574" s="41"/>
      <c r="AA574" s="37"/>
      <c r="AC574" s="51" t="str">
        <f>IF(ISNUMBER(SEARCH(福祉事務所用!$B$2, G574)), ROW(), "")</f>
        <v/>
      </c>
    </row>
    <row r="575" spans="1:29" ht="19" x14ac:dyDescent="0.55000000000000004">
      <c r="A575" s="35"/>
      <c r="B575" s="36">
        <v>569</v>
      </c>
      <c r="C575" s="37"/>
      <c r="D575" s="37"/>
      <c r="E575" s="37"/>
      <c r="F575" s="38"/>
      <c r="G575" s="37"/>
      <c r="H575" s="39"/>
      <c r="I575" s="40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3">
        <v>577</v>
      </c>
      <c r="W575" s="43" t="s">
        <v>28</v>
      </c>
      <c r="X575" s="41"/>
      <c r="Y575" s="41"/>
      <c r="Z575" s="41"/>
      <c r="AA575" s="37"/>
      <c r="AC575" s="51" t="str">
        <f>IF(ISNUMBER(SEARCH(福祉事務所用!$B$2, G575)), ROW(), "")</f>
        <v/>
      </c>
    </row>
    <row r="576" spans="1:29" ht="19" x14ac:dyDescent="0.55000000000000004">
      <c r="A576" s="35"/>
      <c r="B576" s="36">
        <v>570</v>
      </c>
      <c r="C576" s="37"/>
      <c r="D576" s="37"/>
      <c r="E576" s="37"/>
      <c r="F576" s="38"/>
      <c r="G576" s="37"/>
      <c r="H576" s="39"/>
      <c r="I576" s="40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3">
        <v>578</v>
      </c>
      <c r="W576" s="43" t="s">
        <v>11</v>
      </c>
      <c r="X576" s="41"/>
      <c r="Y576" s="41"/>
      <c r="Z576" s="41"/>
      <c r="AA576" s="37"/>
      <c r="AC576" s="51" t="str">
        <f>IF(ISNUMBER(SEARCH(福祉事務所用!$B$2, G576)), ROW(), "")</f>
        <v/>
      </c>
    </row>
    <row r="577" spans="1:29" ht="19" x14ac:dyDescent="0.55000000000000004">
      <c r="A577" s="35"/>
      <c r="B577" s="36">
        <v>571</v>
      </c>
      <c r="C577" s="37"/>
      <c r="D577" s="37"/>
      <c r="E577" s="37"/>
      <c r="F577" s="38"/>
      <c r="G577" s="37"/>
      <c r="H577" s="39"/>
      <c r="I577" s="40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3">
        <v>579</v>
      </c>
      <c r="W577" s="43" t="s">
        <v>26</v>
      </c>
      <c r="X577" s="41"/>
      <c r="Y577" s="41"/>
      <c r="Z577" s="41"/>
      <c r="AA577" s="37"/>
      <c r="AC577" s="51" t="str">
        <f>IF(ISNUMBER(SEARCH(福祉事務所用!$B$2, G577)), ROW(), "")</f>
        <v/>
      </c>
    </row>
    <row r="578" spans="1:29" ht="19" x14ac:dyDescent="0.55000000000000004">
      <c r="A578" s="35"/>
      <c r="B578" s="36">
        <v>572</v>
      </c>
      <c r="C578" s="37"/>
      <c r="D578" s="37"/>
      <c r="E578" s="37"/>
      <c r="F578" s="38"/>
      <c r="G578" s="37"/>
      <c r="H578" s="39"/>
      <c r="I578" s="40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3">
        <v>580</v>
      </c>
      <c r="W578" s="43" t="s">
        <v>19</v>
      </c>
      <c r="X578" s="41"/>
      <c r="Y578" s="41"/>
      <c r="Z578" s="41"/>
      <c r="AA578" s="37"/>
      <c r="AC578" s="51" t="str">
        <f>IF(ISNUMBER(SEARCH(福祉事務所用!$B$2, G578)), ROW(), "")</f>
        <v/>
      </c>
    </row>
    <row r="579" spans="1:29" ht="19" x14ac:dyDescent="0.55000000000000004">
      <c r="A579" s="35"/>
      <c r="B579" s="36">
        <v>573</v>
      </c>
      <c r="C579" s="37"/>
      <c r="D579" s="37"/>
      <c r="E579" s="37"/>
      <c r="F579" s="38"/>
      <c r="G579" s="37"/>
      <c r="H579" s="39"/>
      <c r="I579" s="40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3">
        <v>581</v>
      </c>
      <c r="W579" s="43" t="s">
        <v>27</v>
      </c>
      <c r="X579" s="41"/>
      <c r="Y579" s="41"/>
      <c r="Z579" s="41"/>
      <c r="AA579" s="37"/>
      <c r="AC579" s="51" t="str">
        <f>IF(ISNUMBER(SEARCH(福祉事務所用!$B$2, G579)), ROW(), "")</f>
        <v/>
      </c>
    </row>
    <row r="580" spans="1:29" ht="19" x14ac:dyDescent="0.55000000000000004">
      <c r="A580" s="35"/>
      <c r="B580" s="36">
        <v>574</v>
      </c>
      <c r="C580" s="37"/>
      <c r="D580" s="37"/>
      <c r="E580" s="37"/>
      <c r="F580" s="38"/>
      <c r="G580" s="37"/>
      <c r="H580" s="39"/>
      <c r="I580" s="40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3">
        <v>582</v>
      </c>
      <c r="W580" s="43" t="s">
        <v>28</v>
      </c>
      <c r="X580" s="41"/>
      <c r="Y580" s="41"/>
      <c r="Z580" s="41"/>
      <c r="AA580" s="37"/>
      <c r="AC580" s="51" t="str">
        <f>IF(ISNUMBER(SEARCH(福祉事務所用!$B$2, G580)), ROW(), "")</f>
        <v/>
      </c>
    </row>
    <row r="581" spans="1:29" ht="19" x14ac:dyDescent="0.55000000000000004">
      <c r="A581" s="35"/>
      <c r="B581" s="36">
        <v>575</v>
      </c>
      <c r="C581" s="37"/>
      <c r="D581" s="37"/>
      <c r="E581" s="37"/>
      <c r="F581" s="38"/>
      <c r="G581" s="37"/>
      <c r="H581" s="39"/>
      <c r="I581" s="40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3">
        <v>583</v>
      </c>
      <c r="W581" s="43" t="s">
        <v>11</v>
      </c>
      <c r="X581" s="41"/>
      <c r="Y581" s="41"/>
      <c r="Z581" s="41"/>
      <c r="AA581" s="37"/>
      <c r="AC581" s="51" t="str">
        <f>IF(ISNUMBER(SEARCH(福祉事務所用!$B$2, G581)), ROW(), "")</f>
        <v/>
      </c>
    </row>
    <row r="582" spans="1:29" ht="19" x14ac:dyDescent="0.55000000000000004">
      <c r="A582" s="35"/>
      <c r="B582" s="36">
        <v>576</v>
      </c>
      <c r="C582" s="37"/>
      <c r="D582" s="37"/>
      <c r="E582" s="37"/>
      <c r="F582" s="38"/>
      <c r="G582" s="37"/>
      <c r="H582" s="39"/>
      <c r="I582" s="40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3">
        <v>584</v>
      </c>
      <c r="W582" s="43" t="s">
        <v>26</v>
      </c>
      <c r="X582" s="41"/>
      <c r="Y582" s="41"/>
      <c r="Z582" s="41"/>
      <c r="AA582" s="37"/>
      <c r="AC582" s="51" t="str">
        <f>IF(ISNUMBER(SEARCH(福祉事務所用!$B$2, G582)), ROW(), "")</f>
        <v/>
      </c>
    </row>
    <row r="583" spans="1:29" ht="19" x14ac:dyDescent="0.55000000000000004">
      <c r="A583" s="35"/>
      <c r="B583" s="36">
        <v>577</v>
      </c>
      <c r="C583" s="37"/>
      <c r="D583" s="37"/>
      <c r="E583" s="37"/>
      <c r="F583" s="38"/>
      <c r="G583" s="37"/>
      <c r="H583" s="39"/>
      <c r="I583" s="40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3">
        <v>585</v>
      </c>
      <c r="W583" s="43" t="s">
        <v>19</v>
      </c>
      <c r="X583" s="41"/>
      <c r="Y583" s="41"/>
      <c r="Z583" s="41"/>
      <c r="AA583" s="37"/>
      <c r="AC583" s="51" t="str">
        <f>IF(ISNUMBER(SEARCH(福祉事務所用!$B$2, G583)), ROW(), "")</f>
        <v/>
      </c>
    </row>
    <row r="584" spans="1:29" ht="19" x14ac:dyDescent="0.55000000000000004">
      <c r="A584" s="35"/>
      <c r="B584" s="36">
        <v>578</v>
      </c>
      <c r="C584" s="37"/>
      <c r="D584" s="37"/>
      <c r="E584" s="37"/>
      <c r="F584" s="38"/>
      <c r="G584" s="37"/>
      <c r="H584" s="39"/>
      <c r="I584" s="40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3">
        <v>586</v>
      </c>
      <c r="W584" s="43" t="s">
        <v>11</v>
      </c>
      <c r="X584" s="41"/>
      <c r="Y584" s="41"/>
      <c r="Z584" s="41"/>
      <c r="AA584" s="37"/>
      <c r="AC584" s="51" t="str">
        <f>IF(ISNUMBER(SEARCH(福祉事務所用!$B$2, G584)), ROW(), "")</f>
        <v/>
      </c>
    </row>
    <row r="585" spans="1:29" ht="19" x14ac:dyDescent="0.55000000000000004">
      <c r="A585" s="35"/>
      <c r="B585" s="36">
        <v>579</v>
      </c>
      <c r="C585" s="37"/>
      <c r="D585" s="37"/>
      <c r="E585" s="37"/>
      <c r="F585" s="38"/>
      <c r="G585" s="37"/>
      <c r="H585" s="39"/>
      <c r="I585" s="40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3">
        <v>587</v>
      </c>
      <c r="W585" s="43" t="s">
        <v>26</v>
      </c>
      <c r="X585" s="41"/>
      <c r="Y585" s="41"/>
      <c r="Z585" s="41"/>
      <c r="AA585" s="37"/>
      <c r="AC585" s="51" t="str">
        <f>IF(ISNUMBER(SEARCH(福祉事務所用!$B$2, G585)), ROW(), "")</f>
        <v/>
      </c>
    </row>
    <row r="586" spans="1:29" ht="19" x14ac:dyDescent="0.55000000000000004">
      <c r="A586" s="35"/>
      <c r="B586" s="36">
        <v>580</v>
      </c>
      <c r="C586" s="37"/>
      <c r="D586" s="37"/>
      <c r="E586" s="37"/>
      <c r="F586" s="38"/>
      <c r="G586" s="37"/>
      <c r="H586" s="39"/>
      <c r="I586" s="40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3">
        <v>588</v>
      </c>
      <c r="W586" s="43" t="s">
        <v>19</v>
      </c>
      <c r="X586" s="41"/>
      <c r="Y586" s="41"/>
      <c r="Z586" s="41"/>
      <c r="AA586" s="37"/>
      <c r="AC586" s="51" t="str">
        <f>IF(ISNUMBER(SEARCH(福祉事務所用!$B$2, G586)), ROW(), "")</f>
        <v/>
      </c>
    </row>
    <row r="587" spans="1:29" ht="19" x14ac:dyDescent="0.55000000000000004">
      <c r="A587" s="35"/>
      <c r="B587" s="36">
        <v>581</v>
      </c>
      <c r="C587" s="37"/>
      <c r="D587" s="37"/>
      <c r="E587" s="37"/>
      <c r="F587" s="38"/>
      <c r="G587" s="37"/>
      <c r="H587" s="39"/>
      <c r="I587" s="40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3">
        <v>589</v>
      </c>
      <c r="W587" s="43" t="s">
        <v>27</v>
      </c>
      <c r="X587" s="41"/>
      <c r="Y587" s="41"/>
      <c r="Z587" s="41"/>
      <c r="AA587" s="37"/>
      <c r="AC587" s="51" t="str">
        <f>IF(ISNUMBER(SEARCH(福祉事務所用!$B$2, G587)), ROW(), "")</f>
        <v/>
      </c>
    </row>
    <row r="588" spans="1:29" ht="19" x14ac:dyDescent="0.55000000000000004">
      <c r="A588" s="35"/>
      <c r="B588" s="36">
        <v>582</v>
      </c>
      <c r="C588" s="37"/>
      <c r="D588" s="37"/>
      <c r="E588" s="37"/>
      <c r="F588" s="38"/>
      <c r="G588" s="37"/>
      <c r="H588" s="39"/>
      <c r="I588" s="40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3">
        <v>590</v>
      </c>
      <c r="W588" s="43" t="s">
        <v>28</v>
      </c>
      <c r="X588" s="41"/>
      <c r="Y588" s="41"/>
      <c r="Z588" s="41"/>
      <c r="AA588" s="37"/>
      <c r="AC588" s="51" t="str">
        <f>IF(ISNUMBER(SEARCH(福祉事務所用!$B$2, G588)), ROW(), "")</f>
        <v/>
      </c>
    </row>
    <row r="589" spans="1:29" ht="19" x14ac:dyDescent="0.55000000000000004">
      <c r="A589" s="35"/>
      <c r="B589" s="36">
        <v>583</v>
      </c>
      <c r="C589" s="37"/>
      <c r="D589" s="37"/>
      <c r="E589" s="37"/>
      <c r="F589" s="38"/>
      <c r="G589" s="37"/>
      <c r="H589" s="39"/>
      <c r="I589" s="40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3">
        <v>591</v>
      </c>
      <c r="W589" s="43" t="s">
        <v>11</v>
      </c>
      <c r="X589" s="41"/>
      <c r="Y589" s="41"/>
      <c r="Z589" s="41"/>
      <c r="AA589" s="37"/>
      <c r="AC589" s="51" t="str">
        <f>IF(ISNUMBER(SEARCH(福祉事務所用!$B$2, G589)), ROW(), "")</f>
        <v/>
      </c>
    </row>
    <row r="590" spans="1:29" ht="19" x14ac:dyDescent="0.55000000000000004">
      <c r="A590" s="35"/>
      <c r="B590" s="36">
        <v>584</v>
      </c>
      <c r="C590" s="37"/>
      <c r="D590" s="37"/>
      <c r="E590" s="37"/>
      <c r="F590" s="38"/>
      <c r="G590" s="37"/>
      <c r="H590" s="39"/>
      <c r="I590" s="40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3">
        <v>592</v>
      </c>
      <c r="W590" s="43" t="s">
        <v>26</v>
      </c>
      <c r="X590" s="41"/>
      <c r="Y590" s="41"/>
      <c r="Z590" s="41"/>
      <c r="AA590" s="37"/>
      <c r="AC590" s="51" t="str">
        <f>IF(ISNUMBER(SEARCH(福祉事務所用!$B$2, G590)), ROW(), "")</f>
        <v/>
      </c>
    </row>
    <row r="591" spans="1:29" ht="19" x14ac:dyDescent="0.55000000000000004">
      <c r="A591" s="35"/>
      <c r="B591" s="36">
        <v>585</v>
      </c>
      <c r="C591" s="37"/>
      <c r="D591" s="37"/>
      <c r="E591" s="37"/>
      <c r="F591" s="38"/>
      <c r="G591" s="37"/>
      <c r="H591" s="39"/>
      <c r="I591" s="40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3">
        <v>593</v>
      </c>
      <c r="W591" s="43" t="s">
        <v>19</v>
      </c>
      <c r="X591" s="41"/>
      <c r="Y591" s="41"/>
      <c r="Z591" s="41"/>
      <c r="AA591" s="37"/>
      <c r="AC591" s="51" t="str">
        <f>IF(ISNUMBER(SEARCH(福祉事務所用!$B$2, G591)), ROW(), "")</f>
        <v/>
      </c>
    </row>
    <row r="592" spans="1:29" ht="19" x14ac:dyDescent="0.55000000000000004">
      <c r="A592" s="35"/>
      <c r="B592" s="36">
        <v>586</v>
      </c>
      <c r="C592" s="37"/>
      <c r="D592" s="37"/>
      <c r="E592" s="37"/>
      <c r="F592" s="38"/>
      <c r="G592" s="37"/>
      <c r="H592" s="39"/>
      <c r="I592" s="40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3">
        <v>594</v>
      </c>
      <c r="W592" s="43" t="s">
        <v>27</v>
      </c>
      <c r="X592" s="41"/>
      <c r="Y592" s="41"/>
      <c r="Z592" s="41"/>
      <c r="AA592" s="37"/>
      <c r="AC592" s="51" t="str">
        <f>IF(ISNUMBER(SEARCH(福祉事務所用!$B$2, G592)), ROW(), "")</f>
        <v/>
      </c>
    </row>
    <row r="593" spans="1:29" ht="19" x14ac:dyDescent="0.55000000000000004">
      <c r="A593" s="35"/>
      <c r="B593" s="36">
        <v>587</v>
      </c>
      <c r="C593" s="37"/>
      <c r="D593" s="37"/>
      <c r="E593" s="37"/>
      <c r="F593" s="38"/>
      <c r="G593" s="37"/>
      <c r="H593" s="39"/>
      <c r="I593" s="40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3">
        <v>595</v>
      </c>
      <c r="W593" s="43" t="s">
        <v>28</v>
      </c>
      <c r="X593" s="41"/>
      <c r="Y593" s="41"/>
      <c r="Z593" s="41"/>
      <c r="AA593" s="37"/>
      <c r="AC593" s="51" t="str">
        <f>IF(ISNUMBER(SEARCH(福祉事務所用!$B$2, G593)), ROW(), "")</f>
        <v/>
      </c>
    </row>
    <row r="594" spans="1:29" ht="19" x14ac:dyDescent="0.55000000000000004">
      <c r="A594" s="35"/>
      <c r="B594" s="36">
        <v>588</v>
      </c>
      <c r="C594" s="37"/>
      <c r="D594" s="37"/>
      <c r="E594" s="37"/>
      <c r="F594" s="38"/>
      <c r="G594" s="37"/>
      <c r="H594" s="39"/>
      <c r="I594" s="40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3">
        <v>596</v>
      </c>
      <c r="W594" s="43" t="s">
        <v>11</v>
      </c>
      <c r="X594" s="41"/>
      <c r="Y594" s="41"/>
      <c r="Z594" s="41"/>
      <c r="AA594" s="37"/>
      <c r="AC594" s="51" t="str">
        <f>IF(ISNUMBER(SEARCH(福祉事務所用!$B$2, G594)), ROW(), "")</f>
        <v/>
      </c>
    </row>
    <row r="595" spans="1:29" ht="19" x14ac:dyDescent="0.55000000000000004">
      <c r="A595" s="35"/>
      <c r="B595" s="36">
        <v>589</v>
      </c>
      <c r="C595" s="37"/>
      <c r="D595" s="37"/>
      <c r="E595" s="37"/>
      <c r="F595" s="38"/>
      <c r="G595" s="37"/>
      <c r="H595" s="39"/>
      <c r="I595" s="40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3">
        <v>597</v>
      </c>
      <c r="W595" s="43" t="s">
        <v>26</v>
      </c>
      <c r="X595" s="41"/>
      <c r="Y595" s="41"/>
      <c r="Z595" s="41"/>
      <c r="AA595" s="37"/>
      <c r="AC595" s="51" t="str">
        <f>IF(ISNUMBER(SEARCH(福祉事務所用!$B$2, G595)), ROW(), "")</f>
        <v/>
      </c>
    </row>
    <row r="596" spans="1:29" ht="19" x14ac:dyDescent="0.55000000000000004">
      <c r="A596" s="35"/>
      <c r="B596" s="36">
        <v>590</v>
      </c>
      <c r="C596" s="37"/>
      <c r="D596" s="37"/>
      <c r="E596" s="37"/>
      <c r="F596" s="38"/>
      <c r="G596" s="37"/>
      <c r="H596" s="39"/>
      <c r="I596" s="40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3">
        <v>598</v>
      </c>
      <c r="W596" s="43" t="s">
        <v>19</v>
      </c>
      <c r="X596" s="41"/>
      <c r="Y596" s="41"/>
      <c r="Z596" s="41"/>
      <c r="AA596" s="37"/>
      <c r="AC596" s="51" t="str">
        <f>IF(ISNUMBER(SEARCH(福祉事務所用!$B$2, G596)), ROW(), "")</f>
        <v/>
      </c>
    </row>
    <row r="597" spans="1:29" ht="19" x14ac:dyDescent="0.55000000000000004">
      <c r="A597" s="35"/>
      <c r="B597" s="36">
        <v>591</v>
      </c>
      <c r="C597" s="37"/>
      <c r="D597" s="37"/>
      <c r="E597" s="37"/>
      <c r="F597" s="38"/>
      <c r="G597" s="37"/>
      <c r="H597" s="39"/>
      <c r="I597" s="40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3">
        <v>599</v>
      </c>
      <c r="W597" s="43" t="s">
        <v>11</v>
      </c>
      <c r="X597" s="41"/>
      <c r="Y597" s="41"/>
      <c r="Z597" s="41"/>
      <c r="AA597" s="37"/>
      <c r="AC597" s="51" t="str">
        <f>IF(ISNUMBER(SEARCH(福祉事務所用!$B$2, G597)), ROW(), "")</f>
        <v/>
      </c>
    </row>
    <row r="598" spans="1:29" ht="19" x14ac:dyDescent="0.55000000000000004">
      <c r="A598" s="35"/>
      <c r="B598" s="36">
        <v>592</v>
      </c>
      <c r="C598" s="37"/>
      <c r="D598" s="37"/>
      <c r="E598" s="37"/>
      <c r="F598" s="38"/>
      <c r="G598" s="37"/>
      <c r="H598" s="39"/>
      <c r="I598" s="40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3">
        <v>600</v>
      </c>
      <c r="W598" s="43" t="s">
        <v>26</v>
      </c>
      <c r="X598" s="41"/>
      <c r="Y598" s="41"/>
      <c r="Z598" s="41"/>
      <c r="AA598" s="37"/>
      <c r="AC598" s="51" t="str">
        <f>IF(ISNUMBER(SEARCH(福祉事務所用!$B$2, G598)), ROW(), "")</f>
        <v/>
      </c>
    </row>
    <row r="599" spans="1:29" ht="19" x14ac:dyDescent="0.55000000000000004">
      <c r="A599" s="35"/>
      <c r="B599" s="36">
        <v>593</v>
      </c>
      <c r="C599" s="37"/>
      <c r="D599" s="37"/>
      <c r="E599" s="37"/>
      <c r="F599" s="38"/>
      <c r="G599" s="37"/>
      <c r="H599" s="39"/>
      <c r="I599" s="40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3">
        <v>601</v>
      </c>
      <c r="W599" s="43" t="s">
        <v>19</v>
      </c>
      <c r="X599" s="41"/>
      <c r="Y599" s="41"/>
      <c r="Z599" s="41"/>
      <c r="AA599" s="37"/>
      <c r="AC599" s="51" t="str">
        <f>IF(ISNUMBER(SEARCH(福祉事務所用!$B$2, G599)), ROW(), "")</f>
        <v/>
      </c>
    </row>
    <row r="600" spans="1:29" ht="19" x14ac:dyDescent="0.55000000000000004">
      <c r="A600" s="35"/>
      <c r="B600" s="36">
        <v>594</v>
      </c>
      <c r="C600" s="37"/>
      <c r="D600" s="37"/>
      <c r="E600" s="37"/>
      <c r="F600" s="38"/>
      <c r="G600" s="37"/>
      <c r="H600" s="39"/>
      <c r="I600" s="40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3">
        <v>602</v>
      </c>
      <c r="W600" s="43" t="s">
        <v>27</v>
      </c>
      <c r="X600" s="41"/>
      <c r="Y600" s="41"/>
      <c r="Z600" s="41"/>
      <c r="AA600" s="37"/>
      <c r="AC600" s="51" t="str">
        <f>IF(ISNUMBER(SEARCH(福祉事務所用!$B$2, G600)), ROW(), "")</f>
        <v/>
      </c>
    </row>
    <row r="601" spans="1:29" ht="19" x14ac:dyDescent="0.55000000000000004">
      <c r="A601" s="35"/>
      <c r="B601" s="36">
        <v>595</v>
      </c>
      <c r="C601" s="37"/>
      <c r="D601" s="37"/>
      <c r="E601" s="37"/>
      <c r="F601" s="38"/>
      <c r="G601" s="37"/>
      <c r="H601" s="39"/>
      <c r="I601" s="40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3">
        <v>603</v>
      </c>
      <c r="W601" s="43" t="s">
        <v>28</v>
      </c>
      <c r="X601" s="41"/>
      <c r="Y601" s="41"/>
      <c r="Z601" s="41"/>
      <c r="AA601" s="37"/>
      <c r="AC601" s="51" t="str">
        <f>IF(ISNUMBER(SEARCH(福祉事務所用!$B$2, G601)), ROW(), "")</f>
        <v/>
      </c>
    </row>
    <row r="602" spans="1:29" ht="19" x14ac:dyDescent="0.55000000000000004">
      <c r="A602" s="35"/>
      <c r="B602" s="36">
        <v>596</v>
      </c>
      <c r="C602" s="37"/>
      <c r="D602" s="37"/>
      <c r="E602" s="37"/>
      <c r="F602" s="38"/>
      <c r="G602" s="37"/>
      <c r="H602" s="39"/>
      <c r="I602" s="40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3">
        <v>604</v>
      </c>
      <c r="W602" s="43" t="s">
        <v>11</v>
      </c>
      <c r="X602" s="41"/>
      <c r="Y602" s="41"/>
      <c r="Z602" s="41"/>
      <c r="AA602" s="37"/>
      <c r="AC602" s="51" t="str">
        <f>IF(ISNUMBER(SEARCH(福祉事務所用!$B$2, G602)), ROW(), "")</f>
        <v/>
      </c>
    </row>
    <row r="603" spans="1:29" ht="19" x14ac:dyDescent="0.55000000000000004">
      <c r="A603" s="35"/>
      <c r="B603" s="36">
        <v>597</v>
      </c>
      <c r="C603" s="37"/>
      <c r="D603" s="37"/>
      <c r="E603" s="37"/>
      <c r="F603" s="38"/>
      <c r="G603" s="37"/>
      <c r="H603" s="39"/>
      <c r="I603" s="40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3">
        <v>605</v>
      </c>
      <c r="W603" s="43" t="s">
        <v>26</v>
      </c>
      <c r="X603" s="41"/>
      <c r="Y603" s="41"/>
      <c r="Z603" s="41"/>
      <c r="AA603" s="37"/>
      <c r="AC603" s="51" t="str">
        <f>IF(ISNUMBER(SEARCH(福祉事務所用!$B$2, G603)), ROW(), "")</f>
        <v/>
      </c>
    </row>
    <row r="604" spans="1:29" ht="19" x14ac:dyDescent="0.55000000000000004">
      <c r="A604" s="35"/>
      <c r="B604" s="36">
        <v>598</v>
      </c>
      <c r="C604" s="37"/>
      <c r="D604" s="37"/>
      <c r="E604" s="37"/>
      <c r="F604" s="38"/>
      <c r="G604" s="37"/>
      <c r="H604" s="39"/>
      <c r="I604" s="40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3">
        <v>606</v>
      </c>
      <c r="W604" s="43" t="s">
        <v>19</v>
      </c>
      <c r="X604" s="41"/>
      <c r="Y604" s="41"/>
      <c r="Z604" s="41"/>
      <c r="AA604" s="37"/>
      <c r="AC604" s="51" t="str">
        <f>IF(ISNUMBER(SEARCH(福祉事務所用!$B$2, G604)), ROW(), "")</f>
        <v/>
      </c>
    </row>
    <row r="605" spans="1:29" ht="19" x14ac:dyDescent="0.55000000000000004">
      <c r="A605" s="35"/>
      <c r="B605" s="36">
        <v>599</v>
      </c>
      <c r="C605" s="37"/>
      <c r="D605" s="37"/>
      <c r="E605" s="37"/>
      <c r="F605" s="38"/>
      <c r="G605" s="37"/>
      <c r="H605" s="39"/>
      <c r="I605" s="40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3">
        <v>607</v>
      </c>
      <c r="W605" s="43" t="s">
        <v>27</v>
      </c>
      <c r="X605" s="41"/>
      <c r="Y605" s="41"/>
      <c r="Z605" s="41"/>
      <c r="AA605" s="37"/>
      <c r="AC605" s="51" t="str">
        <f>IF(ISNUMBER(SEARCH(福祉事務所用!$B$2, G605)), ROW(), "")</f>
        <v/>
      </c>
    </row>
    <row r="606" spans="1:29" ht="19" x14ac:dyDescent="0.55000000000000004">
      <c r="A606" s="35"/>
      <c r="B606" s="36">
        <v>600</v>
      </c>
      <c r="C606" s="37"/>
      <c r="D606" s="37"/>
      <c r="E606" s="37"/>
      <c r="F606" s="38"/>
      <c r="G606" s="37"/>
      <c r="H606" s="39"/>
      <c r="I606" s="40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3">
        <v>608</v>
      </c>
      <c r="W606" s="43" t="s">
        <v>28</v>
      </c>
      <c r="X606" s="41"/>
      <c r="Y606" s="41"/>
      <c r="Z606" s="41"/>
      <c r="AA606" s="37"/>
      <c r="AC606" s="51" t="str">
        <f>IF(ISNUMBER(SEARCH(福祉事務所用!$B$2, G606)), ROW(), "")</f>
        <v/>
      </c>
    </row>
    <row r="607" spans="1:29" ht="19" x14ac:dyDescent="0.55000000000000004">
      <c r="A607" s="35"/>
      <c r="B607" s="36">
        <v>601</v>
      </c>
      <c r="C607" s="37"/>
      <c r="D607" s="37"/>
      <c r="E607" s="37"/>
      <c r="F607" s="38"/>
      <c r="G607" s="37"/>
      <c r="H607" s="39"/>
      <c r="I607" s="40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3">
        <v>609</v>
      </c>
      <c r="W607" s="43" t="s">
        <v>11</v>
      </c>
      <c r="X607" s="41"/>
      <c r="Y607" s="41"/>
      <c r="Z607" s="41"/>
      <c r="AA607" s="37"/>
      <c r="AC607" s="51" t="str">
        <f>IF(ISNUMBER(SEARCH(福祉事務所用!$B$2, G607)), ROW(), "")</f>
        <v/>
      </c>
    </row>
    <row r="608" spans="1:29" ht="19" x14ac:dyDescent="0.55000000000000004">
      <c r="A608" s="35"/>
      <c r="B608" s="36">
        <v>602</v>
      </c>
      <c r="C608" s="37"/>
      <c r="D608" s="37"/>
      <c r="E608" s="37"/>
      <c r="F608" s="38"/>
      <c r="G608" s="37"/>
      <c r="H608" s="39"/>
      <c r="I608" s="40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3">
        <v>610</v>
      </c>
      <c r="W608" s="43" t="s">
        <v>26</v>
      </c>
      <c r="X608" s="41"/>
      <c r="Y608" s="41"/>
      <c r="Z608" s="41"/>
      <c r="AA608" s="37"/>
      <c r="AC608" s="51" t="str">
        <f>IF(ISNUMBER(SEARCH(福祉事務所用!$B$2, G608)), ROW(), "")</f>
        <v/>
      </c>
    </row>
    <row r="609" spans="1:29" ht="19" x14ac:dyDescent="0.55000000000000004">
      <c r="A609" s="35"/>
      <c r="B609" s="36">
        <v>603</v>
      </c>
      <c r="C609" s="37"/>
      <c r="D609" s="37"/>
      <c r="E609" s="37"/>
      <c r="F609" s="38"/>
      <c r="G609" s="37"/>
      <c r="H609" s="39"/>
      <c r="I609" s="40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3">
        <v>611</v>
      </c>
      <c r="W609" s="43" t="s">
        <v>19</v>
      </c>
      <c r="X609" s="41"/>
      <c r="Y609" s="41"/>
      <c r="Z609" s="41"/>
      <c r="AA609" s="37"/>
      <c r="AC609" s="51" t="str">
        <f>IF(ISNUMBER(SEARCH(福祉事務所用!$B$2, G609)), ROW(), "")</f>
        <v/>
      </c>
    </row>
    <row r="610" spans="1:29" ht="19" x14ac:dyDescent="0.55000000000000004">
      <c r="A610" s="35"/>
      <c r="B610" s="36">
        <v>604</v>
      </c>
      <c r="C610" s="37"/>
      <c r="D610" s="37"/>
      <c r="E610" s="37"/>
      <c r="F610" s="38"/>
      <c r="G610" s="37"/>
      <c r="H610" s="39"/>
      <c r="I610" s="40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3">
        <v>612</v>
      </c>
      <c r="W610" s="43" t="s">
        <v>11</v>
      </c>
      <c r="X610" s="41"/>
      <c r="Y610" s="41"/>
      <c r="Z610" s="41"/>
      <c r="AA610" s="37"/>
      <c r="AC610" s="51" t="str">
        <f>IF(ISNUMBER(SEARCH(福祉事務所用!$B$2, G610)), ROW(), "")</f>
        <v/>
      </c>
    </row>
    <row r="611" spans="1:29" ht="19" x14ac:dyDescent="0.55000000000000004">
      <c r="A611" s="35"/>
      <c r="B611" s="36">
        <v>605</v>
      </c>
      <c r="C611" s="37"/>
      <c r="D611" s="37"/>
      <c r="E611" s="37"/>
      <c r="F611" s="38"/>
      <c r="G611" s="37"/>
      <c r="H611" s="39"/>
      <c r="I611" s="40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3">
        <v>613</v>
      </c>
      <c r="W611" s="43" t="s">
        <v>26</v>
      </c>
      <c r="X611" s="41"/>
      <c r="Y611" s="41"/>
      <c r="Z611" s="41"/>
      <c r="AA611" s="37"/>
      <c r="AC611" s="51" t="str">
        <f>IF(ISNUMBER(SEARCH(福祉事務所用!$B$2, G611)), ROW(), "")</f>
        <v/>
      </c>
    </row>
    <row r="612" spans="1:29" ht="19" x14ac:dyDescent="0.55000000000000004">
      <c r="A612" s="35"/>
      <c r="B612" s="36">
        <v>606</v>
      </c>
      <c r="C612" s="37"/>
      <c r="D612" s="37"/>
      <c r="E612" s="37"/>
      <c r="F612" s="38"/>
      <c r="G612" s="37"/>
      <c r="H612" s="39"/>
      <c r="I612" s="40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3">
        <v>614</v>
      </c>
      <c r="W612" s="43" t="s">
        <v>19</v>
      </c>
      <c r="X612" s="41"/>
      <c r="Y612" s="41"/>
      <c r="Z612" s="41"/>
      <c r="AA612" s="37"/>
      <c r="AC612" s="51" t="str">
        <f>IF(ISNUMBER(SEARCH(福祉事務所用!$B$2, G612)), ROW(), "")</f>
        <v/>
      </c>
    </row>
    <row r="613" spans="1:29" ht="19" x14ac:dyDescent="0.55000000000000004">
      <c r="A613" s="35"/>
      <c r="B613" s="36">
        <v>607</v>
      </c>
      <c r="C613" s="37"/>
      <c r="D613" s="37"/>
      <c r="E613" s="37"/>
      <c r="F613" s="38"/>
      <c r="G613" s="37"/>
      <c r="H613" s="39"/>
      <c r="I613" s="40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3">
        <v>615</v>
      </c>
      <c r="W613" s="43" t="s">
        <v>27</v>
      </c>
      <c r="X613" s="41"/>
      <c r="Y613" s="41"/>
      <c r="Z613" s="41"/>
      <c r="AA613" s="37"/>
      <c r="AC613" s="51" t="str">
        <f>IF(ISNUMBER(SEARCH(福祉事務所用!$B$2, G613)), ROW(), "")</f>
        <v/>
      </c>
    </row>
    <row r="614" spans="1:29" ht="19" x14ac:dyDescent="0.55000000000000004">
      <c r="A614" s="35"/>
      <c r="B614" s="36">
        <v>608</v>
      </c>
      <c r="C614" s="37"/>
      <c r="D614" s="37"/>
      <c r="E614" s="37"/>
      <c r="F614" s="38"/>
      <c r="G614" s="37"/>
      <c r="H614" s="39"/>
      <c r="I614" s="40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3">
        <v>616</v>
      </c>
      <c r="W614" s="43" t="s">
        <v>28</v>
      </c>
      <c r="X614" s="41"/>
      <c r="Y614" s="41"/>
      <c r="Z614" s="41"/>
      <c r="AA614" s="37"/>
      <c r="AC614" s="51" t="str">
        <f>IF(ISNUMBER(SEARCH(福祉事務所用!$B$2, G614)), ROW(), "")</f>
        <v/>
      </c>
    </row>
    <row r="615" spans="1:29" ht="19" x14ac:dyDescent="0.55000000000000004">
      <c r="A615" s="35"/>
      <c r="B615" s="36">
        <v>609</v>
      </c>
      <c r="C615" s="37"/>
      <c r="D615" s="37"/>
      <c r="E615" s="37"/>
      <c r="F615" s="38"/>
      <c r="G615" s="37"/>
      <c r="H615" s="39"/>
      <c r="I615" s="40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3">
        <v>617</v>
      </c>
      <c r="W615" s="43" t="s">
        <v>11</v>
      </c>
      <c r="X615" s="41"/>
      <c r="Y615" s="41"/>
      <c r="Z615" s="41"/>
      <c r="AA615" s="37"/>
      <c r="AC615" s="51" t="str">
        <f>IF(ISNUMBER(SEARCH(福祉事務所用!$B$2, G615)), ROW(), "")</f>
        <v/>
      </c>
    </row>
    <row r="616" spans="1:29" ht="19" x14ac:dyDescent="0.55000000000000004">
      <c r="A616" s="35"/>
      <c r="B616" s="36">
        <v>610</v>
      </c>
      <c r="C616" s="37"/>
      <c r="D616" s="37"/>
      <c r="E616" s="37"/>
      <c r="F616" s="38"/>
      <c r="G616" s="37"/>
      <c r="H616" s="39"/>
      <c r="I616" s="40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3">
        <v>618</v>
      </c>
      <c r="W616" s="43" t="s">
        <v>26</v>
      </c>
      <c r="X616" s="41"/>
      <c r="Y616" s="41"/>
      <c r="Z616" s="41"/>
      <c r="AA616" s="37"/>
      <c r="AC616" s="51" t="str">
        <f>IF(ISNUMBER(SEARCH(福祉事務所用!$B$2, G616)), ROW(), "")</f>
        <v/>
      </c>
    </row>
    <row r="617" spans="1:29" ht="19" x14ac:dyDescent="0.55000000000000004">
      <c r="A617" s="35"/>
      <c r="B617" s="36">
        <v>611</v>
      </c>
      <c r="C617" s="37"/>
      <c r="D617" s="37"/>
      <c r="E617" s="37"/>
      <c r="F617" s="38"/>
      <c r="G617" s="37"/>
      <c r="H617" s="39"/>
      <c r="I617" s="40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3">
        <v>619</v>
      </c>
      <c r="W617" s="43" t="s">
        <v>19</v>
      </c>
      <c r="X617" s="41"/>
      <c r="Y617" s="41"/>
      <c r="Z617" s="41"/>
      <c r="AA617" s="37"/>
      <c r="AC617" s="51" t="str">
        <f>IF(ISNUMBER(SEARCH(福祉事務所用!$B$2, G617)), ROW(), "")</f>
        <v/>
      </c>
    </row>
    <row r="618" spans="1:29" ht="19" x14ac:dyDescent="0.55000000000000004">
      <c r="A618" s="35"/>
      <c r="B618" s="36">
        <v>612</v>
      </c>
      <c r="C618" s="37"/>
      <c r="D618" s="37"/>
      <c r="E618" s="37"/>
      <c r="F618" s="38"/>
      <c r="G618" s="37"/>
      <c r="H618" s="39"/>
      <c r="I618" s="40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3">
        <v>620</v>
      </c>
      <c r="W618" s="43" t="s">
        <v>27</v>
      </c>
      <c r="X618" s="41"/>
      <c r="Y618" s="41"/>
      <c r="Z618" s="41"/>
      <c r="AA618" s="37"/>
      <c r="AC618" s="51" t="str">
        <f>IF(ISNUMBER(SEARCH(福祉事務所用!$B$2, G618)), ROW(), "")</f>
        <v/>
      </c>
    </row>
    <row r="619" spans="1:29" ht="19" x14ac:dyDescent="0.55000000000000004">
      <c r="A619" s="35"/>
      <c r="B619" s="36">
        <v>613</v>
      </c>
      <c r="C619" s="37"/>
      <c r="D619" s="37"/>
      <c r="E619" s="37"/>
      <c r="F619" s="38"/>
      <c r="G619" s="37"/>
      <c r="H619" s="39"/>
      <c r="I619" s="40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3">
        <v>621</v>
      </c>
      <c r="W619" s="43" t="s">
        <v>28</v>
      </c>
      <c r="X619" s="41"/>
      <c r="Y619" s="41"/>
      <c r="Z619" s="41"/>
      <c r="AA619" s="37"/>
      <c r="AC619" s="51" t="str">
        <f>IF(ISNUMBER(SEARCH(福祉事務所用!$B$2, G619)), ROW(), "")</f>
        <v/>
      </c>
    </row>
    <row r="620" spans="1:29" ht="19" x14ac:dyDescent="0.55000000000000004">
      <c r="A620" s="35"/>
      <c r="B620" s="36">
        <v>614</v>
      </c>
      <c r="C620" s="37"/>
      <c r="D620" s="37"/>
      <c r="E620" s="37"/>
      <c r="F620" s="38"/>
      <c r="G620" s="37"/>
      <c r="H620" s="39"/>
      <c r="I620" s="40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3">
        <v>622</v>
      </c>
      <c r="W620" s="43" t="s">
        <v>11</v>
      </c>
      <c r="X620" s="41"/>
      <c r="Y620" s="41"/>
      <c r="Z620" s="41"/>
      <c r="AA620" s="37"/>
      <c r="AC620" s="51" t="str">
        <f>IF(ISNUMBER(SEARCH(福祉事務所用!$B$2, G620)), ROW(), "")</f>
        <v/>
      </c>
    </row>
    <row r="621" spans="1:29" ht="19" x14ac:dyDescent="0.55000000000000004">
      <c r="A621" s="35"/>
      <c r="B621" s="36">
        <v>615</v>
      </c>
      <c r="C621" s="37"/>
      <c r="D621" s="37"/>
      <c r="E621" s="37"/>
      <c r="F621" s="38"/>
      <c r="G621" s="37"/>
      <c r="H621" s="39"/>
      <c r="I621" s="40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3">
        <v>623</v>
      </c>
      <c r="W621" s="43" t="s">
        <v>26</v>
      </c>
      <c r="X621" s="41"/>
      <c r="Y621" s="41"/>
      <c r="Z621" s="41"/>
      <c r="AA621" s="37"/>
      <c r="AC621" s="51" t="str">
        <f>IF(ISNUMBER(SEARCH(福祉事務所用!$B$2, G621)), ROW(), "")</f>
        <v/>
      </c>
    </row>
    <row r="622" spans="1:29" ht="19" x14ac:dyDescent="0.55000000000000004">
      <c r="A622" s="35"/>
      <c r="B622" s="36">
        <v>616</v>
      </c>
      <c r="C622" s="37"/>
      <c r="D622" s="37"/>
      <c r="E622" s="37"/>
      <c r="F622" s="38"/>
      <c r="G622" s="37"/>
      <c r="H622" s="39"/>
      <c r="I622" s="40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3">
        <v>624</v>
      </c>
      <c r="W622" s="43" t="s">
        <v>19</v>
      </c>
      <c r="X622" s="41"/>
      <c r="Y622" s="41"/>
      <c r="Z622" s="41"/>
      <c r="AA622" s="37"/>
      <c r="AC622" s="51" t="str">
        <f>IF(ISNUMBER(SEARCH(福祉事務所用!$B$2, G622)), ROW(), "")</f>
        <v/>
      </c>
    </row>
    <row r="623" spans="1:29" ht="19" x14ac:dyDescent="0.55000000000000004">
      <c r="A623" s="35"/>
      <c r="B623" s="36">
        <v>617</v>
      </c>
      <c r="C623" s="37"/>
      <c r="D623" s="37"/>
      <c r="E623" s="37"/>
      <c r="F623" s="38"/>
      <c r="G623" s="37"/>
      <c r="H623" s="39"/>
      <c r="I623" s="40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3">
        <v>625</v>
      </c>
      <c r="W623" s="43" t="s">
        <v>11</v>
      </c>
      <c r="X623" s="41"/>
      <c r="Y623" s="41"/>
      <c r="Z623" s="41"/>
      <c r="AA623" s="37"/>
      <c r="AC623" s="51" t="str">
        <f>IF(ISNUMBER(SEARCH(福祉事務所用!$B$2, G623)), ROW(), "")</f>
        <v/>
      </c>
    </row>
    <row r="624" spans="1:29" ht="19" x14ac:dyDescent="0.55000000000000004">
      <c r="A624" s="35"/>
      <c r="B624" s="36">
        <v>618</v>
      </c>
      <c r="C624" s="37"/>
      <c r="D624" s="37"/>
      <c r="E624" s="37"/>
      <c r="F624" s="38"/>
      <c r="G624" s="37"/>
      <c r="H624" s="39"/>
      <c r="I624" s="40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3">
        <v>626</v>
      </c>
      <c r="W624" s="43" t="s">
        <v>26</v>
      </c>
      <c r="X624" s="41"/>
      <c r="Y624" s="41"/>
      <c r="Z624" s="41"/>
      <c r="AA624" s="37"/>
      <c r="AC624" s="51" t="str">
        <f>IF(ISNUMBER(SEARCH(福祉事務所用!$B$2, G624)), ROW(), "")</f>
        <v/>
      </c>
    </row>
    <row r="625" spans="1:29" ht="19" x14ac:dyDescent="0.55000000000000004">
      <c r="A625" s="35"/>
      <c r="B625" s="36">
        <v>619</v>
      </c>
      <c r="C625" s="37"/>
      <c r="D625" s="37"/>
      <c r="E625" s="37"/>
      <c r="F625" s="38"/>
      <c r="G625" s="37"/>
      <c r="H625" s="39"/>
      <c r="I625" s="40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3">
        <v>627</v>
      </c>
      <c r="W625" s="43" t="s">
        <v>19</v>
      </c>
      <c r="X625" s="41"/>
      <c r="Y625" s="41"/>
      <c r="Z625" s="41"/>
      <c r="AA625" s="37"/>
      <c r="AC625" s="51" t="str">
        <f>IF(ISNUMBER(SEARCH(福祉事務所用!$B$2, G625)), ROW(), "")</f>
        <v/>
      </c>
    </row>
    <row r="626" spans="1:29" ht="19" x14ac:dyDescent="0.55000000000000004">
      <c r="A626" s="35"/>
      <c r="B626" s="36">
        <v>620</v>
      </c>
      <c r="C626" s="37"/>
      <c r="D626" s="37"/>
      <c r="E626" s="37"/>
      <c r="F626" s="38"/>
      <c r="G626" s="37"/>
      <c r="H626" s="39"/>
      <c r="I626" s="40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3">
        <v>628</v>
      </c>
      <c r="W626" s="43" t="s">
        <v>27</v>
      </c>
      <c r="X626" s="41"/>
      <c r="Y626" s="41"/>
      <c r="Z626" s="41"/>
      <c r="AA626" s="37"/>
      <c r="AC626" s="51" t="str">
        <f>IF(ISNUMBER(SEARCH(福祉事務所用!$B$2, G626)), ROW(), "")</f>
        <v/>
      </c>
    </row>
    <row r="627" spans="1:29" ht="19" x14ac:dyDescent="0.55000000000000004">
      <c r="A627" s="35"/>
      <c r="B627" s="36">
        <v>621</v>
      </c>
      <c r="C627" s="37"/>
      <c r="D627" s="37"/>
      <c r="E627" s="37"/>
      <c r="F627" s="38"/>
      <c r="G627" s="37"/>
      <c r="H627" s="39"/>
      <c r="I627" s="40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3">
        <v>629</v>
      </c>
      <c r="W627" s="43" t="s">
        <v>28</v>
      </c>
      <c r="X627" s="41"/>
      <c r="Y627" s="41"/>
      <c r="Z627" s="41"/>
      <c r="AA627" s="37"/>
      <c r="AC627" s="51" t="str">
        <f>IF(ISNUMBER(SEARCH(福祉事務所用!$B$2, G627)), ROW(), "")</f>
        <v/>
      </c>
    </row>
    <row r="628" spans="1:29" ht="19" x14ac:dyDescent="0.55000000000000004">
      <c r="A628" s="35"/>
      <c r="B628" s="36">
        <v>622</v>
      </c>
      <c r="C628" s="37"/>
      <c r="D628" s="37"/>
      <c r="E628" s="37"/>
      <c r="F628" s="38"/>
      <c r="G628" s="37"/>
      <c r="H628" s="39"/>
      <c r="I628" s="40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3">
        <v>630</v>
      </c>
      <c r="W628" s="43" t="s">
        <v>11</v>
      </c>
      <c r="X628" s="41"/>
      <c r="Y628" s="41"/>
      <c r="Z628" s="41"/>
      <c r="AA628" s="37"/>
      <c r="AC628" s="51" t="str">
        <f>IF(ISNUMBER(SEARCH(福祉事務所用!$B$2, G628)), ROW(), "")</f>
        <v/>
      </c>
    </row>
    <row r="629" spans="1:29" ht="19" x14ac:dyDescent="0.55000000000000004">
      <c r="A629" s="35"/>
      <c r="B629" s="36">
        <v>623</v>
      </c>
      <c r="C629" s="37"/>
      <c r="D629" s="37"/>
      <c r="E629" s="37"/>
      <c r="F629" s="38"/>
      <c r="G629" s="37"/>
      <c r="H629" s="39"/>
      <c r="I629" s="40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3">
        <v>631</v>
      </c>
      <c r="W629" s="43" t="s">
        <v>26</v>
      </c>
      <c r="X629" s="41"/>
      <c r="Y629" s="41"/>
      <c r="Z629" s="41"/>
      <c r="AA629" s="37"/>
      <c r="AC629" s="51" t="str">
        <f>IF(ISNUMBER(SEARCH(福祉事務所用!$B$2, G629)), ROW(), "")</f>
        <v/>
      </c>
    </row>
    <row r="630" spans="1:29" ht="19" x14ac:dyDescent="0.55000000000000004">
      <c r="A630" s="35"/>
      <c r="B630" s="36">
        <v>624</v>
      </c>
      <c r="C630" s="37"/>
      <c r="D630" s="37"/>
      <c r="E630" s="37"/>
      <c r="F630" s="38"/>
      <c r="G630" s="37"/>
      <c r="H630" s="39"/>
      <c r="I630" s="40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3">
        <v>632</v>
      </c>
      <c r="W630" s="43" t="s">
        <v>19</v>
      </c>
      <c r="X630" s="41"/>
      <c r="Y630" s="41"/>
      <c r="Z630" s="41"/>
      <c r="AA630" s="37"/>
      <c r="AC630" s="51" t="str">
        <f>IF(ISNUMBER(SEARCH(福祉事務所用!$B$2, G630)), ROW(), "")</f>
        <v/>
      </c>
    </row>
    <row r="631" spans="1:29" ht="19" x14ac:dyDescent="0.55000000000000004">
      <c r="A631" s="35"/>
      <c r="B631" s="36">
        <v>625</v>
      </c>
      <c r="C631" s="37"/>
      <c r="D631" s="37"/>
      <c r="E631" s="37"/>
      <c r="F631" s="38"/>
      <c r="G631" s="37"/>
      <c r="H631" s="39"/>
      <c r="I631" s="40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3">
        <v>633</v>
      </c>
      <c r="W631" s="43" t="s">
        <v>27</v>
      </c>
      <c r="X631" s="41"/>
      <c r="Y631" s="41"/>
      <c r="Z631" s="41"/>
      <c r="AA631" s="37"/>
      <c r="AC631" s="51" t="str">
        <f>IF(ISNUMBER(SEARCH(福祉事務所用!$B$2, G631)), ROW(), "")</f>
        <v/>
      </c>
    </row>
    <row r="632" spans="1:29" ht="19" x14ac:dyDescent="0.55000000000000004">
      <c r="A632" s="35"/>
      <c r="B632" s="36">
        <v>626</v>
      </c>
      <c r="C632" s="37"/>
      <c r="D632" s="37"/>
      <c r="E632" s="37"/>
      <c r="F632" s="38"/>
      <c r="G632" s="37"/>
      <c r="H632" s="39"/>
      <c r="I632" s="40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3">
        <v>634</v>
      </c>
      <c r="W632" s="43" t="s">
        <v>28</v>
      </c>
      <c r="X632" s="41"/>
      <c r="Y632" s="41"/>
      <c r="Z632" s="41"/>
      <c r="AA632" s="37"/>
      <c r="AC632" s="51" t="str">
        <f>IF(ISNUMBER(SEARCH(福祉事務所用!$B$2, G632)), ROW(), "")</f>
        <v/>
      </c>
    </row>
    <row r="633" spans="1:29" ht="19" x14ac:dyDescent="0.55000000000000004">
      <c r="A633" s="35"/>
      <c r="B633" s="36">
        <v>627</v>
      </c>
      <c r="C633" s="37"/>
      <c r="D633" s="37"/>
      <c r="E633" s="37"/>
      <c r="F633" s="38"/>
      <c r="G633" s="37"/>
      <c r="H633" s="39"/>
      <c r="I633" s="40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3">
        <v>635</v>
      </c>
      <c r="W633" s="43" t="s">
        <v>11</v>
      </c>
      <c r="X633" s="41"/>
      <c r="Y633" s="41"/>
      <c r="Z633" s="41"/>
      <c r="AA633" s="37"/>
      <c r="AC633" s="51" t="str">
        <f>IF(ISNUMBER(SEARCH(福祉事務所用!$B$2, G633)), ROW(), "")</f>
        <v/>
      </c>
    </row>
    <row r="634" spans="1:29" ht="19" x14ac:dyDescent="0.55000000000000004">
      <c r="A634" s="35"/>
      <c r="B634" s="36">
        <v>628</v>
      </c>
      <c r="C634" s="37"/>
      <c r="D634" s="37"/>
      <c r="E634" s="37"/>
      <c r="F634" s="38"/>
      <c r="G634" s="37"/>
      <c r="H634" s="39"/>
      <c r="I634" s="40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3">
        <v>636</v>
      </c>
      <c r="W634" s="43" t="s">
        <v>26</v>
      </c>
      <c r="X634" s="41"/>
      <c r="Y634" s="41"/>
      <c r="Z634" s="41"/>
      <c r="AA634" s="37"/>
      <c r="AC634" s="51" t="str">
        <f>IF(ISNUMBER(SEARCH(福祉事務所用!$B$2, G634)), ROW(), "")</f>
        <v/>
      </c>
    </row>
    <row r="635" spans="1:29" ht="19" x14ac:dyDescent="0.55000000000000004">
      <c r="A635" s="35"/>
      <c r="B635" s="36">
        <v>629</v>
      </c>
      <c r="C635" s="37"/>
      <c r="D635" s="37"/>
      <c r="E635" s="37"/>
      <c r="F635" s="38"/>
      <c r="G635" s="37"/>
      <c r="H635" s="39"/>
      <c r="I635" s="40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3">
        <v>637</v>
      </c>
      <c r="W635" s="43" t="s">
        <v>19</v>
      </c>
      <c r="X635" s="41"/>
      <c r="Y635" s="41"/>
      <c r="Z635" s="41"/>
      <c r="AA635" s="37"/>
      <c r="AC635" s="51" t="str">
        <f>IF(ISNUMBER(SEARCH(福祉事務所用!$B$2, G635)), ROW(), "")</f>
        <v/>
      </c>
    </row>
    <row r="636" spans="1:29" ht="19" x14ac:dyDescent="0.55000000000000004">
      <c r="A636" s="35"/>
      <c r="B636" s="36">
        <v>630</v>
      </c>
      <c r="C636" s="37"/>
      <c r="D636" s="37"/>
      <c r="E636" s="37"/>
      <c r="F636" s="38"/>
      <c r="G636" s="37"/>
      <c r="H636" s="39"/>
      <c r="I636" s="40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3">
        <v>638</v>
      </c>
      <c r="W636" s="43" t="s">
        <v>11</v>
      </c>
      <c r="X636" s="41"/>
      <c r="Y636" s="41"/>
      <c r="Z636" s="41"/>
      <c r="AA636" s="37"/>
      <c r="AC636" s="51" t="str">
        <f>IF(ISNUMBER(SEARCH(福祉事務所用!$B$2, G636)), ROW(), "")</f>
        <v/>
      </c>
    </row>
    <row r="637" spans="1:29" ht="19" x14ac:dyDescent="0.55000000000000004">
      <c r="A637" s="35"/>
      <c r="B637" s="36">
        <v>631</v>
      </c>
      <c r="C637" s="37"/>
      <c r="D637" s="37"/>
      <c r="E637" s="37"/>
      <c r="F637" s="38"/>
      <c r="G637" s="37"/>
      <c r="H637" s="39"/>
      <c r="I637" s="40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3">
        <v>639</v>
      </c>
      <c r="W637" s="43" t="s">
        <v>26</v>
      </c>
      <c r="X637" s="41"/>
      <c r="Y637" s="41"/>
      <c r="Z637" s="41"/>
      <c r="AA637" s="37"/>
      <c r="AC637" s="51" t="str">
        <f>IF(ISNUMBER(SEARCH(福祉事務所用!$B$2, G637)), ROW(), "")</f>
        <v/>
      </c>
    </row>
    <row r="638" spans="1:29" ht="19" x14ac:dyDescent="0.55000000000000004">
      <c r="A638" s="35"/>
      <c r="B638" s="36">
        <v>632</v>
      </c>
      <c r="C638" s="37"/>
      <c r="D638" s="37"/>
      <c r="E638" s="37"/>
      <c r="F638" s="38"/>
      <c r="G638" s="37"/>
      <c r="H638" s="39"/>
      <c r="I638" s="40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3">
        <v>640</v>
      </c>
      <c r="W638" s="43" t="s">
        <v>19</v>
      </c>
      <c r="X638" s="41"/>
      <c r="Y638" s="41"/>
      <c r="Z638" s="41"/>
      <c r="AA638" s="37"/>
      <c r="AC638" s="51" t="str">
        <f>IF(ISNUMBER(SEARCH(福祉事務所用!$B$2, G638)), ROW(), "")</f>
        <v/>
      </c>
    </row>
    <row r="639" spans="1:29" ht="19" x14ac:dyDescent="0.55000000000000004">
      <c r="A639" s="35"/>
      <c r="B639" s="36">
        <v>633</v>
      </c>
      <c r="C639" s="37"/>
      <c r="D639" s="37"/>
      <c r="E639" s="37"/>
      <c r="F639" s="38"/>
      <c r="G639" s="37"/>
      <c r="H639" s="39"/>
      <c r="I639" s="40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3">
        <v>641</v>
      </c>
      <c r="W639" s="43" t="s">
        <v>27</v>
      </c>
      <c r="X639" s="41"/>
      <c r="Y639" s="41"/>
      <c r="Z639" s="41"/>
      <c r="AA639" s="37"/>
      <c r="AC639" s="51" t="str">
        <f>IF(ISNUMBER(SEARCH(福祉事務所用!$B$2, G639)), ROW(), "")</f>
        <v/>
      </c>
    </row>
    <row r="640" spans="1:29" ht="19" x14ac:dyDescent="0.55000000000000004">
      <c r="A640" s="35"/>
      <c r="B640" s="36">
        <v>634</v>
      </c>
      <c r="C640" s="37"/>
      <c r="D640" s="37"/>
      <c r="E640" s="37"/>
      <c r="F640" s="38"/>
      <c r="G640" s="37"/>
      <c r="H640" s="39"/>
      <c r="I640" s="40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3">
        <v>642</v>
      </c>
      <c r="W640" s="43" t="s">
        <v>28</v>
      </c>
      <c r="X640" s="41"/>
      <c r="Y640" s="41"/>
      <c r="Z640" s="41"/>
      <c r="AA640" s="37"/>
      <c r="AC640" s="51" t="str">
        <f>IF(ISNUMBER(SEARCH(福祉事務所用!$B$2, G640)), ROW(), "")</f>
        <v/>
      </c>
    </row>
    <row r="641" spans="1:29" ht="19" x14ac:dyDescent="0.55000000000000004">
      <c r="A641" s="35"/>
      <c r="B641" s="36">
        <v>635</v>
      </c>
      <c r="C641" s="37"/>
      <c r="D641" s="37"/>
      <c r="E641" s="37"/>
      <c r="F641" s="38"/>
      <c r="G641" s="37"/>
      <c r="H641" s="39"/>
      <c r="I641" s="40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3">
        <v>643</v>
      </c>
      <c r="W641" s="43" t="s">
        <v>11</v>
      </c>
      <c r="X641" s="41"/>
      <c r="Y641" s="41"/>
      <c r="Z641" s="41"/>
      <c r="AA641" s="37"/>
      <c r="AC641" s="51" t="str">
        <f>IF(ISNUMBER(SEARCH(福祉事務所用!$B$2, G641)), ROW(), "")</f>
        <v/>
      </c>
    </row>
    <row r="642" spans="1:29" ht="19" x14ac:dyDescent="0.55000000000000004">
      <c r="A642" s="35"/>
      <c r="B642" s="36">
        <v>636</v>
      </c>
      <c r="C642" s="37"/>
      <c r="D642" s="37"/>
      <c r="E642" s="37"/>
      <c r="F642" s="38"/>
      <c r="G642" s="37"/>
      <c r="H642" s="39"/>
      <c r="I642" s="40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3">
        <v>644</v>
      </c>
      <c r="W642" s="43" t="s">
        <v>26</v>
      </c>
      <c r="X642" s="41"/>
      <c r="Y642" s="41"/>
      <c r="Z642" s="41"/>
      <c r="AA642" s="37"/>
      <c r="AC642" s="51" t="str">
        <f>IF(ISNUMBER(SEARCH(福祉事務所用!$B$2, G642)), ROW(), "")</f>
        <v/>
      </c>
    </row>
    <row r="643" spans="1:29" ht="19" x14ac:dyDescent="0.55000000000000004">
      <c r="A643" s="35"/>
      <c r="B643" s="36">
        <v>637</v>
      </c>
      <c r="C643" s="37"/>
      <c r="D643" s="37"/>
      <c r="E643" s="37"/>
      <c r="F643" s="38"/>
      <c r="G643" s="37"/>
      <c r="H643" s="39"/>
      <c r="I643" s="40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3">
        <v>645</v>
      </c>
      <c r="W643" s="43" t="s">
        <v>19</v>
      </c>
      <c r="X643" s="41"/>
      <c r="Y643" s="41"/>
      <c r="Z643" s="41"/>
      <c r="AA643" s="37"/>
      <c r="AC643" s="51" t="str">
        <f>IF(ISNUMBER(SEARCH(福祉事務所用!$B$2, G643)), ROW(), "")</f>
        <v/>
      </c>
    </row>
    <row r="644" spans="1:29" ht="19" x14ac:dyDescent="0.55000000000000004">
      <c r="A644" s="35"/>
      <c r="B644" s="36">
        <v>638</v>
      </c>
      <c r="C644" s="37"/>
      <c r="D644" s="37"/>
      <c r="E644" s="37"/>
      <c r="F644" s="38"/>
      <c r="G644" s="37"/>
      <c r="H644" s="39"/>
      <c r="I644" s="40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3">
        <v>646</v>
      </c>
      <c r="W644" s="43" t="s">
        <v>27</v>
      </c>
      <c r="X644" s="41"/>
      <c r="Y644" s="41"/>
      <c r="Z644" s="41"/>
      <c r="AA644" s="37"/>
      <c r="AC644" s="51" t="str">
        <f>IF(ISNUMBER(SEARCH(福祉事務所用!$B$2, G644)), ROW(), "")</f>
        <v/>
      </c>
    </row>
    <row r="645" spans="1:29" ht="19" x14ac:dyDescent="0.55000000000000004">
      <c r="A645" s="35"/>
      <c r="B645" s="36">
        <v>639</v>
      </c>
      <c r="C645" s="37"/>
      <c r="D645" s="37"/>
      <c r="E645" s="37"/>
      <c r="F645" s="38"/>
      <c r="G645" s="37"/>
      <c r="H645" s="39"/>
      <c r="I645" s="40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3">
        <v>647</v>
      </c>
      <c r="W645" s="43" t="s">
        <v>28</v>
      </c>
      <c r="X645" s="41"/>
      <c r="Y645" s="41"/>
      <c r="Z645" s="41"/>
      <c r="AA645" s="37"/>
      <c r="AC645" s="51" t="str">
        <f>IF(ISNUMBER(SEARCH(福祉事務所用!$B$2, G645)), ROW(), "")</f>
        <v/>
      </c>
    </row>
    <row r="646" spans="1:29" ht="19" x14ac:dyDescent="0.55000000000000004">
      <c r="A646" s="35"/>
      <c r="B646" s="36">
        <v>640</v>
      </c>
      <c r="C646" s="37"/>
      <c r="D646" s="37"/>
      <c r="E646" s="37"/>
      <c r="F646" s="38"/>
      <c r="G646" s="37"/>
      <c r="H646" s="39"/>
      <c r="I646" s="40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3">
        <v>648</v>
      </c>
      <c r="W646" s="43" t="s">
        <v>11</v>
      </c>
      <c r="X646" s="41"/>
      <c r="Y646" s="41"/>
      <c r="Z646" s="41"/>
      <c r="AA646" s="37"/>
      <c r="AC646" s="51" t="str">
        <f>IF(ISNUMBER(SEARCH(福祉事務所用!$B$2, G646)), ROW(), "")</f>
        <v/>
      </c>
    </row>
    <row r="647" spans="1:29" ht="19" x14ac:dyDescent="0.55000000000000004">
      <c r="A647" s="35"/>
      <c r="B647" s="36">
        <v>641</v>
      </c>
      <c r="C647" s="37"/>
      <c r="D647" s="37"/>
      <c r="E647" s="37"/>
      <c r="F647" s="38"/>
      <c r="G647" s="37"/>
      <c r="H647" s="39"/>
      <c r="I647" s="40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3">
        <v>649</v>
      </c>
      <c r="W647" s="43" t="s">
        <v>26</v>
      </c>
      <c r="X647" s="41"/>
      <c r="Y647" s="41"/>
      <c r="Z647" s="41"/>
      <c r="AA647" s="37"/>
      <c r="AC647" s="51" t="str">
        <f>IF(ISNUMBER(SEARCH(福祉事務所用!$B$2, G647)), ROW(), "")</f>
        <v/>
      </c>
    </row>
    <row r="648" spans="1:29" ht="19" x14ac:dyDescent="0.55000000000000004">
      <c r="A648" s="35"/>
      <c r="B648" s="36">
        <v>642</v>
      </c>
      <c r="C648" s="37"/>
      <c r="D648" s="37"/>
      <c r="E648" s="37"/>
      <c r="F648" s="38"/>
      <c r="G648" s="37"/>
      <c r="H648" s="39"/>
      <c r="I648" s="40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3">
        <v>650</v>
      </c>
      <c r="W648" s="43" t="s">
        <v>19</v>
      </c>
      <c r="X648" s="41"/>
      <c r="Y648" s="41"/>
      <c r="Z648" s="41"/>
      <c r="AA648" s="37"/>
      <c r="AC648" s="51" t="str">
        <f>IF(ISNUMBER(SEARCH(福祉事務所用!$B$2, G648)), ROW(), "")</f>
        <v/>
      </c>
    </row>
    <row r="649" spans="1:29" ht="19" x14ac:dyDescent="0.55000000000000004">
      <c r="A649" s="35"/>
      <c r="B649" s="36">
        <v>643</v>
      </c>
      <c r="C649" s="37"/>
      <c r="D649" s="37"/>
      <c r="E649" s="37"/>
      <c r="F649" s="38"/>
      <c r="G649" s="37"/>
      <c r="H649" s="39"/>
      <c r="I649" s="40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3">
        <v>651</v>
      </c>
      <c r="W649" s="43" t="s">
        <v>11</v>
      </c>
      <c r="X649" s="41"/>
      <c r="Y649" s="41"/>
      <c r="Z649" s="41"/>
      <c r="AA649" s="37"/>
      <c r="AC649" s="51" t="str">
        <f>IF(ISNUMBER(SEARCH(福祉事務所用!$B$2, G649)), ROW(), "")</f>
        <v/>
      </c>
    </row>
    <row r="650" spans="1:29" ht="19" x14ac:dyDescent="0.55000000000000004">
      <c r="A650" s="35"/>
      <c r="B650" s="36">
        <v>644</v>
      </c>
      <c r="C650" s="37"/>
      <c r="D650" s="37"/>
      <c r="E650" s="37"/>
      <c r="F650" s="38"/>
      <c r="G650" s="37"/>
      <c r="H650" s="39"/>
      <c r="I650" s="40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3">
        <v>652</v>
      </c>
      <c r="W650" s="43" t="s">
        <v>26</v>
      </c>
      <c r="X650" s="41"/>
      <c r="Y650" s="41"/>
      <c r="Z650" s="41"/>
      <c r="AA650" s="37"/>
      <c r="AC650" s="51" t="str">
        <f>IF(ISNUMBER(SEARCH(福祉事務所用!$B$2, G650)), ROW(), "")</f>
        <v/>
      </c>
    </row>
    <row r="651" spans="1:29" ht="19" x14ac:dyDescent="0.55000000000000004">
      <c r="A651" s="35"/>
      <c r="B651" s="36">
        <v>645</v>
      </c>
      <c r="C651" s="37"/>
      <c r="D651" s="37"/>
      <c r="E651" s="37"/>
      <c r="F651" s="38"/>
      <c r="G651" s="37"/>
      <c r="H651" s="39"/>
      <c r="I651" s="40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3">
        <v>653</v>
      </c>
      <c r="W651" s="43" t="s">
        <v>19</v>
      </c>
      <c r="X651" s="41"/>
      <c r="Y651" s="41"/>
      <c r="Z651" s="41"/>
      <c r="AA651" s="37"/>
      <c r="AC651" s="51" t="str">
        <f>IF(ISNUMBER(SEARCH(福祉事務所用!$B$2, G651)), ROW(), "")</f>
        <v/>
      </c>
    </row>
    <row r="652" spans="1:29" ht="19" x14ac:dyDescent="0.55000000000000004">
      <c r="A652" s="35"/>
      <c r="B652" s="36">
        <v>646</v>
      </c>
      <c r="C652" s="37"/>
      <c r="D652" s="37"/>
      <c r="E652" s="37"/>
      <c r="F652" s="38"/>
      <c r="G652" s="37"/>
      <c r="H652" s="39"/>
      <c r="I652" s="40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3">
        <v>654</v>
      </c>
      <c r="W652" s="43" t="s">
        <v>27</v>
      </c>
      <c r="X652" s="41"/>
      <c r="Y652" s="41"/>
      <c r="Z652" s="41"/>
      <c r="AA652" s="37"/>
      <c r="AC652" s="51" t="str">
        <f>IF(ISNUMBER(SEARCH(福祉事務所用!$B$2, G652)), ROW(), "")</f>
        <v/>
      </c>
    </row>
    <row r="653" spans="1:29" ht="19" x14ac:dyDescent="0.55000000000000004">
      <c r="A653" s="35"/>
      <c r="B653" s="36">
        <v>647</v>
      </c>
      <c r="C653" s="37"/>
      <c r="D653" s="37"/>
      <c r="E653" s="37"/>
      <c r="F653" s="38"/>
      <c r="G653" s="37"/>
      <c r="H653" s="39"/>
      <c r="I653" s="40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3">
        <v>655</v>
      </c>
      <c r="W653" s="43" t="s">
        <v>28</v>
      </c>
      <c r="X653" s="41"/>
      <c r="Y653" s="41"/>
      <c r="Z653" s="41"/>
      <c r="AA653" s="37"/>
      <c r="AC653" s="51" t="str">
        <f>IF(ISNUMBER(SEARCH(福祉事務所用!$B$2, G653)), ROW(), "")</f>
        <v/>
      </c>
    </row>
    <row r="654" spans="1:29" ht="19" x14ac:dyDescent="0.55000000000000004">
      <c r="A654" s="35"/>
      <c r="B654" s="36">
        <v>648</v>
      </c>
      <c r="C654" s="37"/>
      <c r="D654" s="37"/>
      <c r="E654" s="37"/>
      <c r="F654" s="38"/>
      <c r="G654" s="37"/>
      <c r="H654" s="39"/>
      <c r="I654" s="40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3">
        <v>656</v>
      </c>
      <c r="W654" s="43" t="s">
        <v>11</v>
      </c>
      <c r="X654" s="41"/>
      <c r="Y654" s="41"/>
      <c r="Z654" s="41"/>
      <c r="AA654" s="37"/>
      <c r="AC654" s="51" t="str">
        <f>IF(ISNUMBER(SEARCH(福祉事務所用!$B$2, G654)), ROW(), "")</f>
        <v/>
      </c>
    </row>
    <row r="655" spans="1:29" ht="19" x14ac:dyDescent="0.55000000000000004">
      <c r="A655" s="35"/>
      <c r="B655" s="36">
        <v>649</v>
      </c>
      <c r="C655" s="37"/>
      <c r="D655" s="37"/>
      <c r="E655" s="37"/>
      <c r="F655" s="38"/>
      <c r="G655" s="37"/>
      <c r="H655" s="39"/>
      <c r="I655" s="40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3">
        <v>657</v>
      </c>
      <c r="W655" s="43" t="s">
        <v>26</v>
      </c>
      <c r="X655" s="41"/>
      <c r="Y655" s="41"/>
      <c r="Z655" s="41"/>
      <c r="AA655" s="37"/>
      <c r="AC655" s="51" t="str">
        <f>IF(ISNUMBER(SEARCH(福祉事務所用!$B$2, G655)), ROW(), "")</f>
        <v/>
      </c>
    </row>
    <row r="656" spans="1:29" ht="19" x14ac:dyDescent="0.55000000000000004">
      <c r="A656" s="35"/>
      <c r="B656" s="36">
        <v>650</v>
      </c>
      <c r="C656" s="37"/>
      <c r="D656" s="37"/>
      <c r="E656" s="37"/>
      <c r="F656" s="38"/>
      <c r="G656" s="37"/>
      <c r="H656" s="39"/>
      <c r="I656" s="40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3">
        <v>658</v>
      </c>
      <c r="W656" s="43" t="s">
        <v>19</v>
      </c>
      <c r="X656" s="41"/>
      <c r="Y656" s="41"/>
      <c r="Z656" s="41"/>
      <c r="AA656" s="37"/>
      <c r="AC656" s="51" t="str">
        <f>IF(ISNUMBER(SEARCH(福祉事務所用!$B$2, G656)), ROW(), "")</f>
        <v/>
      </c>
    </row>
    <row r="657" spans="1:29" ht="19" x14ac:dyDescent="0.55000000000000004">
      <c r="A657" s="35"/>
      <c r="B657" s="36">
        <v>651</v>
      </c>
      <c r="C657" s="37"/>
      <c r="D657" s="37"/>
      <c r="E657" s="37"/>
      <c r="F657" s="38"/>
      <c r="G657" s="37"/>
      <c r="H657" s="39"/>
      <c r="I657" s="40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3">
        <v>659</v>
      </c>
      <c r="W657" s="43" t="s">
        <v>27</v>
      </c>
      <c r="X657" s="41"/>
      <c r="Y657" s="41"/>
      <c r="Z657" s="41"/>
      <c r="AA657" s="37"/>
      <c r="AC657" s="51" t="str">
        <f>IF(ISNUMBER(SEARCH(福祉事務所用!$B$2, G657)), ROW(), "")</f>
        <v/>
      </c>
    </row>
    <row r="658" spans="1:29" ht="19" x14ac:dyDescent="0.55000000000000004">
      <c r="A658" s="35"/>
      <c r="B658" s="36">
        <v>652</v>
      </c>
      <c r="C658" s="37"/>
      <c r="D658" s="37"/>
      <c r="E658" s="37"/>
      <c r="F658" s="38"/>
      <c r="G658" s="37"/>
      <c r="H658" s="39"/>
      <c r="I658" s="40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3">
        <v>660</v>
      </c>
      <c r="W658" s="43" t="s">
        <v>28</v>
      </c>
      <c r="X658" s="41"/>
      <c r="Y658" s="41"/>
      <c r="Z658" s="41"/>
      <c r="AA658" s="37"/>
      <c r="AC658" s="51" t="str">
        <f>IF(ISNUMBER(SEARCH(福祉事務所用!$B$2, G658)), ROW(), "")</f>
        <v/>
      </c>
    </row>
    <row r="659" spans="1:29" ht="19" x14ac:dyDescent="0.55000000000000004">
      <c r="A659" s="35"/>
      <c r="B659" s="36">
        <v>653</v>
      </c>
      <c r="C659" s="37"/>
      <c r="D659" s="37"/>
      <c r="E659" s="37"/>
      <c r="F659" s="38"/>
      <c r="G659" s="37"/>
      <c r="H659" s="39"/>
      <c r="I659" s="40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3">
        <v>661</v>
      </c>
      <c r="W659" s="43" t="s">
        <v>11</v>
      </c>
      <c r="X659" s="41"/>
      <c r="Y659" s="41"/>
      <c r="Z659" s="41"/>
      <c r="AA659" s="37"/>
      <c r="AC659" s="51" t="str">
        <f>IF(ISNUMBER(SEARCH(福祉事務所用!$B$2, G659)), ROW(), "")</f>
        <v/>
      </c>
    </row>
    <row r="660" spans="1:29" ht="19" x14ac:dyDescent="0.55000000000000004">
      <c r="A660" s="35"/>
      <c r="B660" s="36">
        <v>654</v>
      </c>
      <c r="C660" s="37"/>
      <c r="D660" s="37"/>
      <c r="E660" s="37"/>
      <c r="F660" s="38"/>
      <c r="G660" s="37"/>
      <c r="H660" s="39"/>
      <c r="I660" s="40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3">
        <v>662</v>
      </c>
      <c r="W660" s="43" t="s">
        <v>26</v>
      </c>
      <c r="X660" s="41"/>
      <c r="Y660" s="41"/>
      <c r="Z660" s="41"/>
      <c r="AA660" s="37"/>
      <c r="AC660" s="51" t="str">
        <f>IF(ISNUMBER(SEARCH(福祉事務所用!$B$2, G660)), ROW(), "")</f>
        <v/>
      </c>
    </row>
    <row r="661" spans="1:29" ht="19" x14ac:dyDescent="0.55000000000000004">
      <c r="A661" s="35"/>
      <c r="B661" s="36">
        <v>655</v>
      </c>
      <c r="C661" s="37"/>
      <c r="D661" s="37"/>
      <c r="E661" s="37"/>
      <c r="F661" s="38"/>
      <c r="G661" s="37"/>
      <c r="H661" s="39"/>
      <c r="I661" s="40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3">
        <v>663</v>
      </c>
      <c r="W661" s="43" t="s">
        <v>19</v>
      </c>
      <c r="X661" s="41"/>
      <c r="Y661" s="41"/>
      <c r="Z661" s="41"/>
      <c r="AA661" s="37"/>
      <c r="AC661" s="51" t="str">
        <f>IF(ISNUMBER(SEARCH(福祉事務所用!$B$2, G661)), ROW(), "")</f>
        <v/>
      </c>
    </row>
    <row r="662" spans="1:29" ht="19" x14ac:dyDescent="0.55000000000000004">
      <c r="A662" s="35"/>
      <c r="B662" s="36">
        <v>656</v>
      </c>
      <c r="C662" s="37"/>
      <c r="D662" s="37"/>
      <c r="E662" s="37"/>
      <c r="F662" s="38"/>
      <c r="G662" s="37"/>
      <c r="H662" s="39"/>
      <c r="I662" s="40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3">
        <v>664</v>
      </c>
      <c r="W662" s="43" t="s">
        <v>11</v>
      </c>
      <c r="X662" s="41"/>
      <c r="Y662" s="41"/>
      <c r="Z662" s="41"/>
      <c r="AA662" s="37"/>
      <c r="AC662" s="51" t="str">
        <f>IF(ISNUMBER(SEARCH(福祉事務所用!$B$2, G662)), ROW(), "")</f>
        <v/>
      </c>
    </row>
    <row r="663" spans="1:29" ht="19" x14ac:dyDescent="0.55000000000000004">
      <c r="A663" s="35"/>
      <c r="B663" s="36">
        <v>657</v>
      </c>
      <c r="C663" s="37"/>
      <c r="D663" s="37"/>
      <c r="E663" s="37"/>
      <c r="F663" s="38"/>
      <c r="G663" s="37"/>
      <c r="H663" s="39"/>
      <c r="I663" s="40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3">
        <v>665</v>
      </c>
      <c r="W663" s="43" t="s">
        <v>26</v>
      </c>
      <c r="X663" s="41"/>
      <c r="Y663" s="41"/>
      <c r="Z663" s="41"/>
      <c r="AA663" s="37"/>
      <c r="AC663" s="51" t="str">
        <f>IF(ISNUMBER(SEARCH(福祉事務所用!$B$2, G663)), ROW(), "")</f>
        <v/>
      </c>
    </row>
    <row r="664" spans="1:29" ht="19" x14ac:dyDescent="0.55000000000000004">
      <c r="A664" s="35"/>
      <c r="B664" s="36">
        <v>658</v>
      </c>
      <c r="C664" s="37"/>
      <c r="D664" s="37"/>
      <c r="E664" s="37"/>
      <c r="F664" s="38"/>
      <c r="G664" s="37"/>
      <c r="H664" s="39"/>
      <c r="I664" s="40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3">
        <v>666</v>
      </c>
      <c r="W664" s="43" t="s">
        <v>19</v>
      </c>
      <c r="X664" s="41"/>
      <c r="Y664" s="41"/>
      <c r="Z664" s="41"/>
      <c r="AA664" s="37"/>
      <c r="AC664" s="51" t="str">
        <f>IF(ISNUMBER(SEARCH(福祉事務所用!$B$2, G664)), ROW(), "")</f>
        <v/>
      </c>
    </row>
    <row r="665" spans="1:29" ht="19" x14ac:dyDescent="0.55000000000000004">
      <c r="A665" s="35"/>
      <c r="B665" s="36">
        <v>659</v>
      </c>
      <c r="C665" s="37"/>
      <c r="D665" s="37"/>
      <c r="E665" s="37"/>
      <c r="F665" s="38"/>
      <c r="G665" s="37"/>
      <c r="H665" s="39"/>
      <c r="I665" s="40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3">
        <v>667</v>
      </c>
      <c r="W665" s="43" t="s">
        <v>27</v>
      </c>
      <c r="X665" s="41"/>
      <c r="Y665" s="41"/>
      <c r="Z665" s="41"/>
      <c r="AA665" s="37"/>
      <c r="AC665" s="51" t="str">
        <f>IF(ISNUMBER(SEARCH(福祉事務所用!$B$2, G665)), ROW(), "")</f>
        <v/>
      </c>
    </row>
    <row r="666" spans="1:29" ht="19" x14ac:dyDescent="0.55000000000000004">
      <c r="A666" s="35"/>
      <c r="B666" s="36">
        <v>660</v>
      </c>
      <c r="C666" s="37"/>
      <c r="D666" s="37"/>
      <c r="E666" s="37"/>
      <c r="F666" s="38"/>
      <c r="G666" s="37"/>
      <c r="H666" s="39"/>
      <c r="I666" s="40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3">
        <v>668</v>
      </c>
      <c r="W666" s="43" t="s">
        <v>28</v>
      </c>
      <c r="X666" s="41"/>
      <c r="Y666" s="41"/>
      <c r="Z666" s="41"/>
      <c r="AA666" s="37"/>
      <c r="AC666" s="51" t="str">
        <f>IF(ISNUMBER(SEARCH(福祉事務所用!$B$2, G666)), ROW(), "")</f>
        <v/>
      </c>
    </row>
    <row r="667" spans="1:29" ht="19" x14ac:dyDescent="0.55000000000000004">
      <c r="A667" s="35"/>
      <c r="B667" s="36">
        <v>661</v>
      </c>
      <c r="C667" s="37"/>
      <c r="D667" s="37"/>
      <c r="E667" s="37"/>
      <c r="F667" s="38"/>
      <c r="G667" s="37"/>
      <c r="H667" s="39"/>
      <c r="I667" s="40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3">
        <v>669</v>
      </c>
      <c r="W667" s="43" t="s">
        <v>11</v>
      </c>
      <c r="X667" s="41"/>
      <c r="Y667" s="41"/>
      <c r="Z667" s="41"/>
      <c r="AA667" s="37"/>
      <c r="AC667" s="51" t="str">
        <f>IF(ISNUMBER(SEARCH(福祉事務所用!$B$2, G667)), ROW(), "")</f>
        <v/>
      </c>
    </row>
    <row r="668" spans="1:29" ht="19" x14ac:dyDescent="0.55000000000000004">
      <c r="A668" s="35"/>
      <c r="B668" s="36">
        <v>662</v>
      </c>
      <c r="C668" s="37"/>
      <c r="D668" s="37"/>
      <c r="E668" s="37"/>
      <c r="F668" s="38"/>
      <c r="G668" s="37"/>
      <c r="H668" s="39"/>
      <c r="I668" s="40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3">
        <v>670</v>
      </c>
      <c r="W668" s="43" t="s">
        <v>26</v>
      </c>
      <c r="X668" s="41"/>
      <c r="Y668" s="41"/>
      <c r="Z668" s="41"/>
      <c r="AA668" s="37"/>
      <c r="AC668" s="51" t="str">
        <f>IF(ISNUMBER(SEARCH(福祉事務所用!$B$2, G668)), ROW(), "")</f>
        <v/>
      </c>
    </row>
    <row r="669" spans="1:29" ht="19" x14ac:dyDescent="0.55000000000000004">
      <c r="A669" s="35"/>
      <c r="B669" s="36">
        <v>663</v>
      </c>
      <c r="C669" s="37"/>
      <c r="D669" s="37"/>
      <c r="E669" s="37"/>
      <c r="F669" s="38"/>
      <c r="G669" s="37"/>
      <c r="H669" s="39"/>
      <c r="I669" s="40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3">
        <v>671</v>
      </c>
      <c r="W669" s="43" t="s">
        <v>19</v>
      </c>
      <c r="X669" s="41"/>
      <c r="Y669" s="41"/>
      <c r="Z669" s="41"/>
      <c r="AA669" s="37"/>
      <c r="AC669" s="51" t="str">
        <f>IF(ISNUMBER(SEARCH(福祉事務所用!$B$2, G669)), ROW(), "")</f>
        <v/>
      </c>
    </row>
    <row r="670" spans="1:29" ht="19" x14ac:dyDescent="0.55000000000000004">
      <c r="A670" s="35"/>
      <c r="B670" s="36">
        <v>664</v>
      </c>
      <c r="C670" s="37"/>
      <c r="D670" s="37"/>
      <c r="E670" s="37"/>
      <c r="F670" s="38"/>
      <c r="G670" s="37"/>
      <c r="H670" s="39"/>
      <c r="I670" s="40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3">
        <v>672</v>
      </c>
      <c r="W670" s="43" t="s">
        <v>27</v>
      </c>
      <c r="X670" s="41"/>
      <c r="Y670" s="41"/>
      <c r="Z670" s="41"/>
      <c r="AA670" s="37"/>
      <c r="AC670" s="51" t="str">
        <f>IF(ISNUMBER(SEARCH(福祉事務所用!$B$2, G670)), ROW(), "")</f>
        <v/>
      </c>
    </row>
    <row r="671" spans="1:29" ht="19" x14ac:dyDescent="0.55000000000000004">
      <c r="A671" s="35"/>
      <c r="B671" s="36">
        <v>665</v>
      </c>
      <c r="C671" s="37"/>
      <c r="D671" s="37"/>
      <c r="E671" s="37"/>
      <c r="F671" s="38"/>
      <c r="G671" s="37"/>
      <c r="H671" s="39"/>
      <c r="I671" s="40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3">
        <v>673</v>
      </c>
      <c r="W671" s="43" t="s">
        <v>28</v>
      </c>
      <c r="X671" s="41"/>
      <c r="Y671" s="41"/>
      <c r="Z671" s="41"/>
      <c r="AA671" s="37"/>
      <c r="AC671" s="51" t="str">
        <f>IF(ISNUMBER(SEARCH(福祉事務所用!$B$2, G671)), ROW(), "")</f>
        <v/>
      </c>
    </row>
    <row r="672" spans="1:29" ht="19" x14ac:dyDescent="0.55000000000000004">
      <c r="A672" s="35"/>
      <c r="B672" s="36">
        <v>666</v>
      </c>
      <c r="C672" s="37"/>
      <c r="D672" s="37"/>
      <c r="E672" s="37"/>
      <c r="F672" s="38"/>
      <c r="G672" s="37"/>
      <c r="H672" s="39"/>
      <c r="I672" s="40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3">
        <v>674</v>
      </c>
      <c r="W672" s="43" t="s">
        <v>11</v>
      </c>
      <c r="X672" s="41"/>
      <c r="Y672" s="41"/>
      <c r="Z672" s="41"/>
      <c r="AA672" s="37"/>
      <c r="AC672" s="51" t="str">
        <f>IF(ISNUMBER(SEARCH(福祉事務所用!$B$2, G672)), ROW(), "")</f>
        <v/>
      </c>
    </row>
    <row r="673" spans="1:29" ht="19" x14ac:dyDescent="0.55000000000000004">
      <c r="A673" s="35"/>
      <c r="B673" s="36">
        <v>667</v>
      </c>
      <c r="C673" s="37"/>
      <c r="D673" s="37"/>
      <c r="E673" s="37"/>
      <c r="F673" s="38"/>
      <c r="G673" s="37"/>
      <c r="H673" s="39"/>
      <c r="I673" s="40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3">
        <v>675</v>
      </c>
      <c r="W673" s="43" t="s">
        <v>26</v>
      </c>
      <c r="X673" s="41"/>
      <c r="Y673" s="41"/>
      <c r="Z673" s="41"/>
      <c r="AA673" s="37"/>
      <c r="AC673" s="51" t="str">
        <f>IF(ISNUMBER(SEARCH(福祉事務所用!$B$2, G673)), ROW(), "")</f>
        <v/>
      </c>
    </row>
    <row r="674" spans="1:29" ht="19" x14ac:dyDescent="0.55000000000000004">
      <c r="A674" s="35"/>
      <c r="B674" s="36">
        <v>668</v>
      </c>
      <c r="C674" s="37"/>
      <c r="D674" s="37"/>
      <c r="E674" s="37"/>
      <c r="F674" s="38"/>
      <c r="G674" s="37"/>
      <c r="H674" s="39"/>
      <c r="I674" s="40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3">
        <v>676</v>
      </c>
      <c r="W674" s="43" t="s">
        <v>19</v>
      </c>
      <c r="X674" s="41"/>
      <c r="Y674" s="41"/>
      <c r="Z674" s="41"/>
      <c r="AA674" s="37"/>
      <c r="AC674" s="51" t="str">
        <f>IF(ISNUMBER(SEARCH(福祉事務所用!$B$2, G674)), ROW(), "")</f>
        <v/>
      </c>
    </row>
    <row r="675" spans="1:29" ht="19" x14ac:dyDescent="0.55000000000000004">
      <c r="A675" s="35"/>
      <c r="B675" s="36">
        <v>669</v>
      </c>
      <c r="C675" s="37"/>
      <c r="D675" s="37"/>
      <c r="E675" s="37"/>
      <c r="F675" s="38"/>
      <c r="G675" s="37"/>
      <c r="H675" s="39"/>
      <c r="I675" s="40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3">
        <v>677</v>
      </c>
      <c r="W675" s="43" t="s">
        <v>11</v>
      </c>
      <c r="X675" s="41"/>
      <c r="Y675" s="41"/>
      <c r="Z675" s="41"/>
      <c r="AA675" s="37"/>
      <c r="AC675" s="51" t="str">
        <f>IF(ISNUMBER(SEARCH(福祉事務所用!$B$2, G675)), ROW(), "")</f>
        <v/>
      </c>
    </row>
    <row r="676" spans="1:29" ht="19" x14ac:dyDescent="0.55000000000000004">
      <c r="A676" s="35"/>
      <c r="B676" s="36">
        <v>670</v>
      </c>
      <c r="C676" s="37"/>
      <c r="D676" s="37"/>
      <c r="E676" s="37"/>
      <c r="F676" s="38"/>
      <c r="G676" s="37"/>
      <c r="H676" s="39"/>
      <c r="I676" s="40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3">
        <v>678</v>
      </c>
      <c r="W676" s="43" t="s">
        <v>26</v>
      </c>
      <c r="X676" s="41"/>
      <c r="Y676" s="41"/>
      <c r="Z676" s="41"/>
      <c r="AA676" s="37"/>
      <c r="AC676" s="51" t="str">
        <f>IF(ISNUMBER(SEARCH(福祉事務所用!$B$2, G676)), ROW(), "")</f>
        <v/>
      </c>
    </row>
    <row r="677" spans="1:29" ht="19" x14ac:dyDescent="0.55000000000000004">
      <c r="A677" s="35"/>
      <c r="B677" s="36">
        <v>671</v>
      </c>
      <c r="C677" s="37"/>
      <c r="D677" s="37"/>
      <c r="E677" s="37"/>
      <c r="F677" s="38"/>
      <c r="G677" s="37"/>
      <c r="H677" s="39"/>
      <c r="I677" s="40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3">
        <v>679</v>
      </c>
      <c r="W677" s="43" t="s">
        <v>19</v>
      </c>
      <c r="X677" s="41"/>
      <c r="Y677" s="41"/>
      <c r="Z677" s="41"/>
      <c r="AA677" s="37"/>
      <c r="AC677" s="51" t="str">
        <f>IF(ISNUMBER(SEARCH(福祉事務所用!$B$2, G677)), ROW(), "")</f>
        <v/>
      </c>
    </row>
    <row r="678" spans="1:29" ht="19" x14ac:dyDescent="0.55000000000000004">
      <c r="A678" s="35"/>
      <c r="B678" s="36">
        <v>672</v>
      </c>
      <c r="C678" s="37"/>
      <c r="D678" s="37"/>
      <c r="E678" s="37"/>
      <c r="F678" s="38"/>
      <c r="G678" s="37"/>
      <c r="H678" s="39"/>
      <c r="I678" s="40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3">
        <v>680</v>
      </c>
      <c r="W678" s="43" t="s">
        <v>27</v>
      </c>
      <c r="X678" s="41"/>
      <c r="Y678" s="41"/>
      <c r="Z678" s="41"/>
      <c r="AA678" s="37"/>
      <c r="AC678" s="51" t="str">
        <f>IF(ISNUMBER(SEARCH(福祉事務所用!$B$2, G678)), ROW(), "")</f>
        <v/>
      </c>
    </row>
    <row r="679" spans="1:29" ht="19" x14ac:dyDescent="0.55000000000000004">
      <c r="A679" s="35"/>
      <c r="B679" s="36">
        <v>673</v>
      </c>
      <c r="C679" s="37"/>
      <c r="D679" s="37"/>
      <c r="E679" s="37"/>
      <c r="F679" s="38"/>
      <c r="G679" s="37"/>
      <c r="H679" s="39"/>
      <c r="I679" s="40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3">
        <v>681</v>
      </c>
      <c r="W679" s="43" t="s">
        <v>28</v>
      </c>
      <c r="X679" s="41"/>
      <c r="Y679" s="41"/>
      <c r="Z679" s="41"/>
      <c r="AA679" s="37"/>
      <c r="AC679" s="51" t="str">
        <f>IF(ISNUMBER(SEARCH(福祉事務所用!$B$2, G679)), ROW(), "")</f>
        <v/>
      </c>
    </row>
    <row r="680" spans="1:29" ht="19" x14ac:dyDescent="0.55000000000000004">
      <c r="A680" s="35"/>
      <c r="B680" s="36">
        <v>674</v>
      </c>
      <c r="C680" s="37"/>
      <c r="D680" s="37"/>
      <c r="E680" s="37"/>
      <c r="F680" s="38"/>
      <c r="G680" s="37"/>
      <c r="H680" s="39"/>
      <c r="I680" s="40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3">
        <v>682</v>
      </c>
      <c r="W680" s="43" t="s">
        <v>11</v>
      </c>
      <c r="X680" s="41"/>
      <c r="Y680" s="41"/>
      <c r="Z680" s="41"/>
      <c r="AA680" s="37"/>
      <c r="AC680" s="51" t="str">
        <f>IF(ISNUMBER(SEARCH(福祉事務所用!$B$2, G680)), ROW(), "")</f>
        <v/>
      </c>
    </row>
    <row r="681" spans="1:29" ht="19" x14ac:dyDescent="0.55000000000000004">
      <c r="A681" s="35"/>
      <c r="B681" s="36">
        <v>675</v>
      </c>
      <c r="C681" s="37"/>
      <c r="D681" s="37"/>
      <c r="E681" s="37"/>
      <c r="F681" s="38"/>
      <c r="G681" s="37"/>
      <c r="H681" s="39"/>
      <c r="I681" s="40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3">
        <v>683</v>
      </c>
      <c r="W681" s="43" t="s">
        <v>26</v>
      </c>
      <c r="X681" s="41"/>
      <c r="Y681" s="41"/>
      <c r="Z681" s="41"/>
      <c r="AA681" s="37"/>
      <c r="AC681" s="51" t="str">
        <f>IF(ISNUMBER(SEARCH(福祉事務所用!$B$2, G681)), ROW(), "")</f>
        <v/>
      </c>
    </row>
    <row r="682" spans="1:29" ht="19" x14ac:dyDescent="0.55000000000000004">
      <c r="A682" s="35"/>
      <c r="B682" s="36">
        <v>676</v>
      </c>
      <c r="C682" s="37"/>
      <c r="D682" s="37"/>
      <c r="E682" s="37"/>
      <c r="F682" s="38"/>
      <c r="G682" s="37"/>
      <c r="H682" s="39"/>
      <c r="I682" s="40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3">
        <v>684</v>
      </c>
      <c r="W682" s="43" t="s">
        <v>19</v>
      </c>
      <c r="X682" s="41"/>
      <c r="Y682" s="41"/>
      <c r="Z682" s="41"/>
      <c r="AA682" s="37"/>
      <c r="AC682" s="51" t="str">
        <f>IF(ISNUMBER(SEARCH(福祉事務所用!$B$2, G682)), ROW(), "")</f>
        <v/>
      </c>
    </row>
    <row r="683" spans="1:29" ht="19" x14ac:dyDescent="0.55000000000000004">
      <c r="A683" s="35"/>
      <c r="B683" s="36">
        <v>677</v>
      </c>
      <c r="C683" s="37"/>
      <c r="D683" s="37"/>
      <c r="E683" s="37"/>
      <c r="F683" s="38"/>
      <c r="G683" s="37"/>
      <c r="H683" s="39"/>
      <c r="I683" s="40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3">
        <v>685</v>
      </c>
      <c r="W683" s="43" t="s">
        <v>27</v>
      </c>
      <c r="X683" s="41"/>
      <c r="Y683" s="41"/>
      <c r="Z683" s="41"/>
      <c r="AA683" s="37"/>
      <c r="AC683" s="51" t="str">
        <f>IF(ISNUMBER(SEARCH(福祉事務所用!$B$2, G683)), ROW(), "")</f>
        <v/>
      </c>
    </row>
    <row r="684" spans="1:29" ht="19" x14ac:dyDescent="0.55000000000000004">
      <c r="A684" s="35"/>
      <c r="B684" s="36">
        <v>678</v>
      </c>
      <c r="C684" s="37"/>
      <c r="D684" s="37"/>
      <c r="E684" s="37"/>
      <c r="F684" s="38"/>
      <c r="G684" s="37"/>
      <c r="H684" s="39"/>
      <c r="I684" s="40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3">
        <v>686</v>
      </c>
      <c r="W684" s="43" t="s">
        <v>28</v>
      </c>
      <c r="X684" s="41"/>
      <c r="Y684" s="41"/>
      <c r="Z684" s="41"/>
      <c r="AA684" s="37"/>
      <c r="AC684" s="51" t="str">
        <f>IF(ISNUMBER(SEARCH(福祉事務所用!$B$2, G684)), ROW(), "")</f>
        <v/>
      </c>
    </row>
    <row r="685" spans="1:29" ht="19" x14ac:dyDescent="0.55000000000000004">
      <c r="A685" s="35"/>
      <c r="B685" s="36">
        <v>679</v>
      </c>
      <c r="C685" s="37"/>
      <c r="D685" s="37"/>
      <c r="E685" s="37"/>
      <c r="F685" s="38"/>
      <c r="G685" s="37"/>
      <c r="H685" s="39"/>
      <c r="I685" s="40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3">
        <v>687</v>
      </c>
      <c r="W685" s="43" t="s">
        <v>11</v>
      </c>
      <c r="X685" s="41"/>
      <c r="Y685" s="41"/>
      <c r="Z685" s="41"/>
      <c r="AA685" s="37"/>
      <c r="AC685" s="51" t="str">
        <f>IF(ISNUMBER(SEARCH(福祉事務所用!$B$2, G685)), ROW(), "")</f>
        <v/>
      </c>
    </row>
    <row r="686" spans="1:29" ht="19" x14ac:dyDescent="0.55000000000000004">
      <c r="A686" s="35"/>
      <c r="B686" s="36">
        <v>680</v>
      </c>
      <c r="C686" s="37"/>
      <c r="D686" s="37"/>
      <c r="E686" s="37"/>
      <c r="F686" s="38"/>
      <c r="G686" s="37"/>
      <c r="H686" s="39"/>
      <c r="I686" s="40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3">
        <v>688</v>
      </c>
      <c r="W686" s="43" t="s">
        <v>26</v>
      </c>
      <c r="X686" s="41"/>
      <c r="Y686" s="41"/>
      <c r="Z686" s="41"/>
      <c r="AA686" s="37"/>
      <c r="AC686" s="51" t="str">
        <f>IF(ISNUMBER(SEARCH(福祉事務所用!$B$2, G686)), ROW(), "")</f>
        <v/>
      </c>
    </row>
    <row r="687" spans="1:29" ht="19" x14ac:dyDescent="0.55000000000000004">
      <c r="A687" s="35"/>
      <c r="B687" s="36">
        <v>681</v>
      </c>
      <c r="C687" s="37"/>
      <c r="D687" s="37"/>
      <c r="E687" s="37"/>
      <c r="F687" s="38"/>
      <c r="G687" s="37"/>
      <c r="H687" s="39"/>
      <c r="I687" s="40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3">
        <v>689</v>
      </c>
      <c r="W687" s="43" t="s">
        <v>19</v>
      </c>
      <c r="X687" s="41"/>
      <c r="Y687" s="41"/>
      <c r="Z687" s="41"/>
      <c r="AA687" s="37"/>
      <c r="AC687" s="51" t="str">
        <f>IF(ISNUMBER(SEARCH(福祉事務所用!$B$2, G687)), ROW(), "")</f>
        <v/>
      </c>
    </row>
    <row r="688" spans="1:29" ht="19" x14ac:dyDescent="0.55000000000000004">
      <c r="A688" s="35"/>
      <c r="B688" s="36">
        <v>682</v>
      </c>
      <c r="C688" s="37"/>
      <c r="D688" s="37"/>
      <c r="E688" s="37"/>
      <c r="F688" s="38"/>
      <c r="G688" s="37"/>
      <c r="H688" s="39"/>
      <c r="I688" s="40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3">
        <v>690</v>
      </c>
      <c r="W688" s="43" t="s">
        <v>11</v>
      </c>
      <c r="X688" s="41"/>
      <c r="Y688" s="41"/>
      <c r="Z688" s="41"/>
      <c r="AA688" s="37"/>
      <c r="AC688" s="51" t="str">
        <f>IF(ISNUMBER(SEARCH(福祉事務所用!$B$2, G688)), ROW(), "")</f>
        <v/>
      </c>
    </row>
    <row r="689" spans="1:29" ht="19" x14ac:dyDescent="0.55000000000000004">
      <c r="A689" s="35"/>
      <c r="B689" s="36">
        <v>683</v>
      </c>
      <c r="C689" s="37"/>
      <c r="D689" s="37"/>
      <c r="E689" s="37"/>
      <c r="F689" s="38"/>
      <c r="G689" s="37"/>
      <c r="H689" s="39"/>
      <c r="I689" s="40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3">
        <v>691</v>
      </c>
      <c r="W689" s="43" t="s">
        <v>26</v>
      </c>
      <c r="X689" s="41"/>
      <c r="Y689" s="41"/>
      <c r="Z689" s="41"/>
      <c r="AA689" s="37"/>
      <c r="AC689" s="51" t="str">
        <f>IF(ISNUMBER(SEARCH(福祉事務所用!$B$2, G689)), ROW(), "")</f>
        <v/>
      </c>
    </row>
    <row r="690" spans="1:29" ht="19" x14ac:dyDescent="0.55000000000000004">
      <c r="A690" s="35"/>
      <c r="B690" s="36">
        <v>684</v>
      </c>
      <c r="C690" s="37"/>
      <c r="D690" s="37"/>
      <c r="E690" s="37"/>
      <c r="F690" s="38"/>
      <c r="G690" s="37"/>
      <c r="H690" s="39"/>
      <c r="I690" s="40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3">
        <v>692</v>
      </c>
      <c r="W690" s="43" t="s">
        <v>19</v>
      </c>
      <c r="X690" s="41"/>
      <c r="Y690" s="41"/>
      <c r="Z690" s="41"/>
      <c r="AA690" s="37"/>
      <c r="AC690" s="51" t="str">
        <f>IF(ISNUMBER(SEARCH(福祉事務所用!$B$2, G690)), ROW(), "")</f>
        <v/>
      </c>
    </row>
    <row r="691" spans="1:29" ht="19" x14ac:dyDescent="0.55000000000000004">
      <c r="A691" s="35"/>
      <c r="B691" s="36">
        <v>685</v>
      </c>
      <c r="C691" s="37"/>
      <c r="D691" s="37"/>
      <c r="E691" s="37"/>
      <c r="F691" s="38"/>
      <c r="G691" s="37"/>
      <c r="H691" s="39"/>
      <c r="I691" s="40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3">
        <v>693</v>
      </c>
      <c r="W691" s="43" t="s">
        <v>27</v>
      </c>
      <c r="X691" s="41"/>
      <c r="Y691" s="41"/>
      <c r="Z691" s="41"/>
      <c r="AA691" s="37"/>
      <c r="AC691" s="51" t="str">
        <f>IF(ISNUMBER(SEARCH(福祉事務所用!$B$2, G691)), ROW(), "")</f>
        <v/>
      </c>
    </row>
    <row r="692" spans="1:29" ht="19" x14ac:dyDescent="0.55000000000000004">
      <c r="A692" s="35"/>
      <c r="B692" s="36">
        <v>686</v>
      </c>
      <c r="C692" s="37"/>
      <c r="D692" s="37"/>
      <c r="E692" s="37"/>
      <c r="F692" s="38"/>
      <c r="G692" s="37"/>
      <c r="H692" s="39"/>
      <c r="I692" s="40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3">
        <v>694</v>
      </c>
      <c r="W692" s="43" t="s">
        <v>28</v>
      </c>
      <c r="X692" s="41"/>
      <c r="Y692" s="41"/>
      <c r="Z692" s="41"/>
      <c r="AA692" s="37"/>
      <c r="AC692" s="51" t="str">
        <f>IF(ISNUMBER(SEARCH(福祉事務所用!$B$2, G692)), ROW(), "")</f>
        <v/>
      </c>
    </row>
    <row r="693" spans="1:29" ht="19" x14ac:dyDescent="0.55000000000000004">
      <c r="A693" s="35"/>
      <c r="B693" s="36">
        <v>687</v>
      </c>
      <c r="C693" s="37"/>
      <c r="D693" s="37"/>
      <c r="E693" s="37"/>
      <c r="F693" s="38"/>
      <c r="G693" s="37"/>
      <c r="H693" s="39"/>
      <c r="I693" s="40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3">
        <v>695</v>
      </c>
      <c r="W693" s="43" t="s">
        <v>11</v>
      </c>
      <c r="X693" s="41"/>
      <c r="Y693" s="41"/>
      <c r="Z693" s="41"/>
      <c r="AA693" s="37"/>
      <c r="AC693" s="51" t="str">
        <f>IF(ISNUMBER(SEARCH(福祉事務所用!$B$2, G693)), ROW(), "")</f>
        <v/>
      </c>
    </row>
    <row r="694" spans="1:29" ht="19" x14ac:dyDescent="0.55000000000000004">
      <c r="A694" s="35"/>
      <c r="B694" s="36">
        <v>688</v>
      </c>
      <c r="C694" s="37"/>
      <c r="D694" s="37"/>
      <c r="E694" s="37"/>
      <c r="F694" s="38"/>
      <c r="G694" s="37"/>
      <c r="H694" s="39"/>
      <c r="I694" s="40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3">
        <v>696</v>
      </c>
      <c r="W694" s="43" t="s">
        <v>26</v>
      </c>
      <c r="X694" s="41"/>
      <c r="Y694" s="41"/>
      <c r="Z694" s="41"/>
      <c r="AA694" s="37"/>
      <c r="AC694" s="51" t="str">
        <f>IF(ISNUMBER(SEARCH(福祉事務所用!$B$2, G694)), ROW(), "")</f>
        <v/>
      </c>
    </row>
    <row r="695" spans="1:29" ht="19" x14ac:dyDescent="0.55000000000000004">
      <c r="A695" s="35"/>
      <c r="B695" s="36">
        <v>689</v>
      </c>
      <c r="C695" s="37"/>
      <c r="D695" s="37"/>
      <c r="E695" s="37"/>
      <c r="F695" s="38"/>
      <c r="G695" s="37"/>
      <c r="H695" s="39"/>
      <c r="I695" s="40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3">
        <v>697</v>
      </c>
      <c r="W695" s="43" t="s">
        <v>19</v>
      </c>
      <c r="X695" s="41"/>
      <c r="Y695" s="41"/>
      <c r="Z695" s="41"/>
      <c r="AA695" s="37"/>
      <c r="AC695" s="51" t="str">
        <f>IF(ISNUMBER(SEARCH(福祉事務所用!$B$2, G695)), ROW(), "")</f>
        <v/>
      </c>
    </row>
    <row r="696" spans="1:29" ht="19" x14ac:dyDescent="0.55000000000000004">
      <c r="A696" s="35"/>
      <c r="B696" s="36">
        <v>690</v>
      </c>
      <c r="C696" s="37"/>
      <c r="D696" s="37"/>
      <c r="E696" s="37"/>
      <c r="F696" s="38"/>
      <c r="G696" s="37"/>
      <c r="H696" s="39"/>
      <c r="I696" s="40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3">
        <v>698</v>
      </c>
      <c r="W696" s="43" t="s">
        <v>27</v>
      </c>
      <c r="X696" s="41"/>
      <c r="Y696" s="41"/>
      <c r="Z696" s="41"/>
      <c r="AA696" s="37"/>
      <c r="AC696" s="51" t="str">
        <f>IF(ISNUMBER(SEARCH(福祉事務所用!$B$2, G696)), ROW(), "")</f>
        <v/>
      </c>
    </row>
    <row r="697" spans="1:29" ht="19" x14ac:dyDescent="0.55000000000000004">
      <c r="A697" s="35"/>
      <c r="B697" s="36">
        <v>691</v>
      </c>
      <c r="C697" s="37"/>
      <c r="D697" s="37"/>
      <c r="E697" s="37"/>
      <c r="F697" s="38"/>
      <c r="G697" s="37"/>
      <c r="H697" s="39"/>
      <c r="I697" s="40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3">
        <v>699</v>
      </c>
      <c r="W697" s="43" t="s">
        <v>28</v>
      </c>
      <c r="X697" s="41"/>
      <c r="Y697" s="41"/>
      <c r="Z697" s="41"/>
      <c r="AA697" s="37"/>
      <c r="AC697" s="51" t="str">
        <f>IF(ISNUMBER(SEARCH(福祉事務所用!$B$2, G697)), ROW(), "")</f>
        <v/>
      </c>
    </row>
    <row r="698" spans="1:29" ht="19" x14ac:dyDescent="0.55000000000000004">
      <c r="A698" s="35"/>
      <c r="B698" s="36">
        <v>692</v>
      </c>
      <c r="C698" s="37"/>
      <c r="D698" s="37"/>
      <c r="E698" s="37"/>
      <c r="F698" s="38"/>
      <c r="G698" s="37"/>
      <c r="H698" s="39"/>
      <c r="I698" s="40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3">
        <v>700</v>
      </c>
      <c r="W698" s="43" t="s">
        <v>11</v>
      </c>
      <c r="X698" s="41"/>
      <c r="Y698" s="41"/>
      <c r="Z698" s="41"/>
      <c r="AA698" s="37"/>
      <c r="AC698" s="51" t="str">
        <f>IF(ISNUMBER(SEARCH(福祉事務所用!$B$2, G698)), ROW(), "")</f>
        <v/>
      </c>
    </row>
    <row r="699" spans="1:29" ht="19" x14ac:dyDescent="0.55000000000000004">
      <c r="A699" s="35"/>
      <c r="B699" s="36">
        <v>693</v>
      </c>
      <c r="C699" s="37"/>
      <c r="D699" s="37"/>
      <c r="E699" s="37"/>
      <c r="F699" s="38"/>
      <c r="G699" s="37"/>
      <c r="H699" s="39"/>
      <c r="I699" s="40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3">
        <v>701</v>
      </c>
      <c r="W699" s="43" t="s">
        <v>26</v>
      </c>
      <c r="X699" s="41"/>
      <c r="Y699" s="41"/>
      <c r="Z699" s="41"/>
      <c r="AA699" s="37"/>
      <c r="AC699" s="51" t="str">
        <f>IF(ISNUMBER(SEARCH(福祉事務所用!$B$2, G699)), ROW(), "")</f>
        <v/>
      </c>
    </row>
    <row r="700" spans="1:29" ht="19" x14ac:dyDescent="0.55000000000000004">
      <c r="A700" s="35"/>
      <c r="B700" s="36">
        <v>694</v>
      </c>
      <c r="C700" s="37"/>
      <c r="D700" s="37"/>
      <c r="E700" s="37"/>
      <c r="F700" s="38"/>
      <c r="G700" s="37"/>
      <c r="H700" s="39"/>
      <c r="I700" s="40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3">
        <v>702</v>
      </c>
      <c r="W700" s="43" t="s">
        <v>19</v>
      </c>
      <c r="X700" s="41"/>
      <c r="Y700" s="41"/>
      <c r="Z700" s="41"/>
      <c r="AA700" s="37"/>
      <c r="AC700" s="51" t="str">
        <f>IF(ISNUMBER(SEARCH(福祉事務所用!$B$2, G700)), ROW(), "")</f>
        <v/>
      </c>
    </row>
    <row r="701" spans="1:29" ht="19" x14ac:dyDescent="0.55000000000000004">
      <c r="A701" s="35"/>
      <c r="B701" s="36">
        <v>695</v>
      </c>
      <c r="C701" s="37"/>
      <c r="D701" s="37"/>
      <c r="E701" s="37"/>
      <c r="F701" s="38"/>
      <c r="G701" s="37"/>
      <c r="H701" s="39"/>
      <c r="I701" s="40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3">
        <v>703</v>
      </c>
      <c r="W701" s="43" t="s">
        <v>11</v>
      </c>
      <c r="X701" s="41"/>
      <c r="Y701" s="41"/>
      <c r="Z701" s="41"/>
      <c r="AA701" s="37"/>
      <c r="AC701" s="51" t="str">
        <f>IF(ISNUMBER(SEARCH(福祉事務所用!$B$2, G701)), ROW(), "")</f>
        <v/>
      </c>
    </row>
    <row r="702" spans="1:29" ht="19" x14ac:dyDescent="0.55000000000000004">
      <c r="A702" s="35"/>
      <c r="B702" s="36">
        <v>696</v>
      </c>
      <c r="C702" s="37"/>
      <c r="D702" s="37"/>
      <c r="E702" s="37"/>
      <c r="F702" s="38"/>
      <c r="G702" s="37"/>
      <c r="H702" s="39"/>
      <c r="I702" s="40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3">
        <v>704</v>
      </c>
      <c r="W702" s="43" t="s">
        <v>26</v>
      </c>
      <c r="X702" s="41"/>
      <c r="Y702" s="41"/>
      <c r="Z702" s="41"/>
      <c r="AA702" s="37"/>
      <c r="AC702" s="51" t="str">
        <f>IF(ISNUMBER(SEARCH(福祉事務所用!$B$2, G702)), ROW(), "")</f>
        <v/>
      </c>
    </row>
    <row r="703" spans="1:29" ht="19" x14ac:dyDescent="0.55000000000000004">
      <c r="A703" s="35"/>
      <c r="B703" s="36">
        <v>697</v>
      </c>
      <c r="C703" s="37"/>
      <c r="D703" s="37"/>
      <c r="E703" s="37"/>
      <c r="F703" s="38"/>
      <c r="G703" s="37"/>
      <c r="H703" s="39"/>
      <c r="I703" s="40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3">
        <v>705</v>
      </c>
      <c r="W703" s="43" t="s">
        <v>19</v>
      </c>
      <c r="X703" s="41"/>
      <c r="Y703" s="41"/>
      <c r="Z703" s="41"/>
      <c r="AA703" s="37"/>
      <c r="AC703" s="51" t="str">
        <f>IF(ISNUMBER(SEARCH(福祉事務所用!$B$2, G703)), ROW(), "")</f>
        <v/>
      </c>
    </row>
    <row r="704" spans="1:29" ht="19" x14ac:dyDescent="0.55000000000000004">
      <c r="A704" s="35"/>
      <c r="B704" s="36">
        <v>698</v>
      </c>
      <c r="C704" s="37"/>
      <c r="D704" s="37"/>
      <c r="E704" s="37"/>
      <c r="F704" s="38"/>
      <c r="G704" s="37"/>
      <c r="H704" s="39"/>
      <c r="I704" s="40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3">
        <v>706</v>
      </c>
      <c r="W704" s="43" t="s">
        <v>27</v>
      </c>
      <c r="X704" s="41"/>
      <c r="Y704" s="41"/>
      <c r="Z704" s="41"/>
      <c r="AA704" s="37"/>
      <c r="AC704" s="51" t="str">
        <f>IF(ISNUMBER(SEARCH(福祉事務所用!$B$2, G704)), ROW(), "")</f>
        <v/>
      </c>
    </row>
    <row r="705" spans="1:29" ht="19" x14ac:dyDescent="0.55000000000000004">
      <c r="A705" s="35"/>
      <c r="B705" s="36">
        <v>699</v>
      </c>
      <c r="C705" s="37"/>
      <c r="D705" s="37"/>
      <c r="E705" s="37"/>
      <c r="F705" s="38"/>
      <c r="G705" s="37"/>
      <c r="H705" s="39"/>
      <c r="I705" s="40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3">
        <v>707</v>
      </c>
      <c r="W705" s="43" t="s">
        <v>28</v>
      </c>
      <c r="X705" s="41"/>
      <c r="Y705" s="41"/>
      <c r="Z705" s="41"/>
      <c r="AA705" s="37"/>
      <c r="AC705" s="51" t="str">
        <f>IF(ISNUMBER(SEARCH(福祉事務所用!$B$2, G705)), ROW(), "")</f>
        <v/>
      </c>
    </row>
    <row r="706" spans="1:29" ht="19" x14ac:dyDescent="0.55000000000000004">
      <c r="A706" s="35"/>
      <c r="B706" s="36">
        <v>700</v>
      </c>
      <c r="C706" s="37"/>
      <c r="D706" s="37"/>
      <c r="E706" s="37"/>
      <c r="F706" s="38"/>
      <c r="G706" s="37"/>
      <c r="H706" s="39"/>
      <c r="I706" s="40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3">
        <v>708</v>
      </c>
      <c r="W706" s="43" t="s">
        <v>11</v>
      </c>
      <c r="X706" s="41"/>
      <c r="Y706" s="41"/>
      <c r="Z706" s="41"/>
      <c r="AA706" s="37"/>
      <c r="AC706" s="51" t="str">
        <f>IF(ISNUMBER(SEARCH(福祉事務所用!$B$2, G706)), ROW(), "")</f>
        <v/>
      </c>
    </row>
    <row r="707" spans="1:29" ht="19" x14ac:dyDescent="0.55000000000000004">
      <c r="A707" s="35"/>
      <c r="B707" s="36">
        <v>701</v>
      </c>
      <c r="C707" s="37"/>
      <c r="D707" s="37"/>
      <c r="E707" s="37"/>
      <c r="F707" s="38"/>
      <c r="G707" s="37"/>
      <c r="H707" s="39"/>
      <c r="I707" s="40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3">
        <v>709</v>
      </c>
      <c r="W707" s="43" t="s">
        <v>26</v>
      </c>
      <c r="X707" s="41"/>
      <c r="Y707" s="41"/>
      <c r="Z707" s="41"/>
      <c r="AA707" s="37"/>
      <c r="AC707" s="51" t="str">
        <f>IF(ISNUMBER(SEARCH(福祉事務所用!$B$2, G707)), ROW(), "")</f>
        <v/>
      </c>
    </row>
    <row r="708" spans="1:29" ht="19" x14ac:dyDescent="0.55000000000000004">
      <c r="A708" s="35"/>
      <c r="B708" s="36">
        <v>702</v>
      </c>
      <c r="C708" s="37"/>
      <c r="D708" s="37"/>
      <c r="E708" s="37"/>
      <c r="F708" s="38"/>
      <c r="G708" s="37"/>
      <c r="H708" s="39"/>
      <c r="I708" s="40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3">
        <v>710</v>
      </c>
      <c r="W708" s="43" t="s">
        <v>19</v>
      </c>
      <c r="X708" s="41"/>
      <c r="Y708" s="41"/>
      <c r="Z708" s="41"/>
      <c r="AA708" s="37"/>
      <c r="AC708" s="51" t="str">
        <f>IF(ISNUMBER(SEARCH(福祉事務所用!$B$2, G708)), ROW(), "")</f>
        <v/>
      </c>
    </row>
    <row r="709" spans="1:29" ht="19" x14ac:dyDescent="0.55000000000000004">
      <c r="A709" s="35"/>
      <c r="B709" s="36">
        <v>703</v>
      </c>
      <c r="C709" s="37"/>
      <c r="D709" s="37"/>
      <c r="E709" s="37"/>
      <c r="F709" s="38"/>
      <c r="G709" s="37"/>
      <c r="H709" s="39"/>
      <c r="I709" s="40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3">
        <v>711</v>
      </c>
      <c r="W709" s="43" t="s">
        <v>27</v>
      </c>
      <c r="X709" s="41"/>
      <c r="Y709" s="41"/>
      <c r="Z709" s="41"/>
      <c r="AA709" s="37"/>
      <c r="AC709" s="51" t="str">
        <f>IF(ISNUMBER(SEARCH(福祉事務所用!$B$2, G709)), ROW(), "")</f>
        <v/>
      </c>
    </row>
    <row r="710" spans="1:29" ht="19" x14ac:dyDescent="0.55000000000000004">
      <c r="A710" s="35"/>
      <c r="B710" s="36">
        <v>704</v>
      </c>
      <c r="C710" s="37"/>
      <c r="D710" s="37"/>
      <c r="E710" s="37"/>
      <c r="F710" s="38"/>
      <c r="G710" s="37"/>
      <c r="H710" s="39"/>
      <c r="I710" s="40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3">
        <v>712</v>
      </c>
      <c r="W710" s="43" t="s">
        <v>28</v>
      </c>
      <c r="X710" s="41"/>
      <c r="Y710" s="41"/>
      <c r="Z710" s="41"/>
      <c r="AA710" s="37"/>
      <c r="AC710" s="51" t="str">
        <f>IF(ISNUMBER(SEARCH(福祉事務所用!$B$2, G710)), ROW(), "")</f>
        <v/>
      </c>
    </row>
    <row r="711" spans="1:29" ht="19" x14ac:dyDescent="0.55000000000000004">
      <c r="A711" s="35"/>
      <c r="B711" s="36">
        <v>705</v>
      </c>
      <c r="C711" s="37"/>
      <c r="D711" s="37"/>
      <c r="E711" s="37"/>
      <c r="F711" s="38"/>
      <c r="G711" s="37"/>
      <c r="H711" s="39"/>
      <c r="I711" s="40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3">
        <v>713</v>
      </c>
      <c r="W711" s="43" t="s">
        <v>11</v>
      </c>
      <c r="X711" s="41"/>
      <c r="Y711" s="41"/>
      <c r="Z711" s="41"/>
      <c r="AA711" s="37"/>
      <c r="AC711" s="51" t="str">
        <f>IF(ISNUMBER(SEARCH(福祉事務所用!$B$2, G711)), ROW(), "")</f>
        <v/>
      </c>
    </row>
    <row r="712" spans="1:29" ht="19" x14ac:dyDescent="0.55000000000000004">
      <c r="A712" s="35"/>
      <c r="B712" s="36">
        <v>706</v>
      </c>
      <c r="C712" s="37"/>
      <c r="D712" s="37"/>
      <c r="E712" s="37"/>
      <c r="F712" s="38"/>
      <c r="G712" s="37"/>
      <c r="H712" s="39"/>
      <c r="I712" s="40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3">
        <v>714</v>
      </c>
      <c r="W712" s="43" t="s">
        <v>26</v>
      </c>
      <c r="X712" s="41"/>
      <c r="Y712" s="41"/>
      <c r="Z712" s="41"/>
      <c r="AA712" s="37"/>
      <c r="AC712" s="51" t="str">
        <f>IF(ISNUMBER(SEARCH(福祉事務所用!$B$2, G712)), ROW(), "")</f>
        <v/>
      </c>
    </row>
    <row r="713" spans="1:29" ht="19" x14ac:dyDescent="0.55000000000000004">
      <c r="A713" s="35"/>
      <c r="B713" s="36">
        <v>707</v>
      </c>
      <c r="C713" s="37"/>
      <c r="D713" s="37"/>
      <c r="E713" s="37"/>
      <c r="F713" s="38"/>
      <c r="G713" s="37"/>
      <c r="H713" s="39"/>
      <c r="I713" s="40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3">
        <v>715</v>
      </c>
      <c r="W713" s="43" t="s">
        <v>19</v>
      </c>
      <c r="X713" s="41"/>
      <c r="Y713" s="41"/>
      <c r="Z713" s="41"/>
      <c r="AA713" s="37"/>
      <c r="AC713" s="51" t="str">
        <f>IF(ISNUMBER(SEARCH(福祉事務所用!$B$2, G713)), ROW(), "")</f>
        <v/>
      </c>
    </row>
    <row r="714" spans="1:29" ht="19" x14ac:dyDescent="0.55000000000000004">
      <c r="A714" s="35"/>
      <c r="B714" s="36">
        <v>708</v>
      </c>
      <c r="C714" s="37"/>
      <c r="D714" s="37"/>
      <c r="E714" s="37"/>
      <c r="F714" s="38"/>
      <c r="G714" s="37"/>
      <c r="H714" s="39"/>
      <c r="I714" s="40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3">
        <v>716</v>
      </c>
      <c r="W714" s="43" t="s">
        <v>11</v>
      </c>
      <c r="X714" s="41"/>
      <c r="Y714" s="41"/>
      <c r="Z714" s="41"/>
      <c r="AA714" s="37"/>
      <c r="AC714" s="51" t="str">
        <f>IF(ISNUMBER(SEARCH(福祉事務所用!$B$2, G714)), ROW(), "")</f>
        <v/>
      </c>
    </row>
    <row r="715" spans="1:29" ht="19" x14ac:dyDescent="0.55000000000000004">
      <c r="A715" s="35"/>
      <c r="B715" s="36">
        <v>709</v>
      </c>
      <c r="C715" s="37"/>
      <c r="D715" s="37"/>
      <c r="E715" s="37"/>
      <c r="F715" s="38"/>
      <c r="G715" s="37"/>
      <c r="H715" s="39"/>
      <c r="I715" s="40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3">
        <v>717</v>
      </c>
      <c r="W715" s="43" t="s">
        <v>26</v>
      </c>
      <c r="X715" s="41"/>
      <c r="Y715" s="41"/>
      <c r="Z715" s="41"/>
      <c r="AA715" s="37"/>
      <c r="AC715" s="51" t="str">
        <f>IF(ISNUMBER(SEARCH(福祉事務所用!$B$2, G715)), ROW(), "")</f>
        <v/>
      </c>
    </row>
    <row r="716" spans="1:29" ht="19" x14ac:dyDescent="0.55000000000000004">
      <c r="A716" s="35"/>
      <c r="B716" s="36">
        <v>710</v>
      </c>
      <c r="C716" s="37"/>
      <c r="D716" s="37"/>
      <c r="E716" s="37"/>
      <c r="F716" s="38"/>
      <c r="G716" s="37"/>
      <c r="H716" s="39"/>
      <c r="I716" s="40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3">
        <v>718</v>
      </c>
      <c r="W716" s="43" t="s">
        <v>19</v>
      </c>
      <c r="X716" s="41"/>
      <c r="Y716" s="41"/>
      <c r="Z716" s="41"/>
      <c r="AA716" s="37"/>
      <c r="AC716" s="51" t="str">
        <f>IF(ISNUMBER(SEARCH(福祉事務所用!$B$2, G716)), ROW(), "")</f>
        <v/>
      </c>
    </row>
    <row r="717" spans="1:29" ht="19" x14ac:dyDescent="0.55000000000000004">
      <c r="A717" s="35"/>
      <c r="B717" s="36">
        <v>711</v>
      </c>
      <c r="C717" s="37"/>
      <c r="D717" s="37"/>
      <c r="E717" s="37"/>
      <c r="F717" s="38"/>
      <c r="G717" s="37"/>
      <c r="H717" s="39"/>
      <c r="I717" s="40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3">
        <v>719</v>
      </c>
      <c r="W717" s="43" t="s">
        <v>27</v>
      </c>
      <c r="X717" s="41"/>
      <c r="Y717" s="41"/>
      <c r="Z717" s="41"/>
      <c r="AA717" s="37"/>
      <c r="AC717" s="51" t="str">
        <f>IF(ISNUMBER(SEARCH(福祉事務所用!$B$2, G717)), ROW(), "")</f>
        <v/>
      </c>
    </row>
    <row r="718" spans="1:29" ht="19" x14ac:dyDescent="0.55000000000000004">
      <c r="A718" s="35"/>
      <c r="B718" s="36">
        <v>712</v>
      </c>
      <c r="C718" s="37"/>
      <c r="D718" s="37"/>
      <c r="E718" s="37"/>
      <c r="F718" s="38"/>
      <c r="G718" s="37"/>
      <c r="H718" s="39"/>
      <c r="I718" s="40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3">
        <v>720</v>
      </c>
      <c r="W718" s="43" t="s">
        <v>28</v>
      </c>
      <c r="X718" s="41"/>
      <c r="Y718" s="41"/>
      <c r="Z718" s="41"/>
      <c r="AA718" s="37"/>
      <c r="AC718" s="51" t="str">
        <f>IF(ISNUMBER(SEARCH(福祉事務所用!$B$2, G718)), ROW(), "")</f>
        <v/>
      </c>
    </row>
    <row r="719" spans="1:29" ht="19" x14ac:dyDescent="0.55000000000000004">
      <c r="A719" s="35"/>
      <c r="B719" s="36">
        <v>713</v>
      </c>
      <c r="C719" s="37"/>
      <c r="D719" s="37"/>
      <c r="E719" s="37"/>
      <c r="F719" s="38"/>
      <c r="G719" s="37"/>
      <c r="H719" s="39"/>
      <c r="I719" s="40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3">
        <v>721</v>
      </c>
      <c r="W719" s="43" t="s">
        <v>11</v>
      </c>
      <c r="X719" s="41"/>
      <c r="Y719" s="41"/>
      <c r="Z719" s="41"/>
      <c r="AA719" s="37"/>
      <c r="AC719" s="51" t="str">
        <f>IF(ISNUMBER(SEARCH(福祉事務所用!$B$2, G719)), ROW(), "")</f>
        <v/>
      </c>
    </row>
    <row r="720" spans="1:29" ht="19" x14ac:dyDescent="0.55000000000000004">
      <c r="A720" s="35"/>
      <c r="B720" s="36">
        <v>714</v>
      </c>
      <c r="C720" s="37"/>
      <c r="D720" s="37"/>
      <c r="E720" s="37"/>
      <c r="F720" s="38"/>
      <c r="G720" s="37"/>
      <c r="H720" s="39"/>
      <c r="I720" s="40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3">
        <v>722</v>
      </c>
      <c r="W720" s="43" t="s">
        <v>26</v>
      </c>
      <c r="X720" s="41"/>
      <c r="Y720" s="41"/>
      <c r="Z720" s="41"/>
      <c r="AA720" s="37"/>
      <c r="AC720" s="51" t="str">
        <f>IF(ISNUMBER(SEARCH(福祉事務所用!$B$2, G720)), ROW(), "")</f>
        <v/>
      </c>
    </row>
    <row r="721" spans="1:29" ht="19" x14ac:dyDescent="0.55000000000000004">
      <c r="A721" s="35"/>
      <c r="B721" s="36">
        <v>715</v>
      </c>
      <c r="C721" s="37"/>
      <c r="D721" s="37"/>
      <c r="E721" s="37"/>
      <c r="F721" s="38"/>
      <c r="G721" s="37"/>
      <c r="H721" s="39"/>
      <c r="I721" s="40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3">
        <v>723</v>
      </c>
      <c r="W721" s="43" t="s">
        <v>19</v>
      </c>
      <c r="X721" s="41"/>
      <c r="Y721" s="41"/>
      <c r="Z721" s="41"/>
      <c r="AA721" s="37"/>
      <c r="AC721" s="51" t="str">
        <f>IF(ISNUMBER(SEARCH(福祉事務所用!$B$2, G721)), ROW(), "")</f>
        <v/>
      </c>
    </row>
    <row r="722" spans="1:29" ht="19" x14ac:dyDescent="0.55000000000000004">
      <c r="A722" s="35"/>
      <c r="B722" s="36">
        <v>716</v>
      </c>
      <c r="C722" s="37"/>
      <c r="D722" s="37"/>
      <c r="E722" s="37"/>
      <c r="F722" s="38"/>
      <c r="G722" s="37"/>
      <c r="H722" s="39"/>
      <c r="I722" s="40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3">
        <v>724</v>
      </c>
      <c r="W722" s="43" t="s">
        <v>27</v>
      </c>
      <c r="X722" s="41"/>
      <c r="Y722" s="41"/>
      <c r="Z722" s="41"/>
      <c r="AA722" s="37"/>
      <c r="AC722" s="51" t="str">
        <f>IF(ISNUMBER(SEARCH(福祉事務所用!$B$2, G722)), ROW(), "")</f>
        <v/>
      </c>
    </row>
    <row r="723" spans="1:29" ht="19" x14ac:dyDescent="0.55000000000000004">
      <c r="A723" s="35"/>
      <c r="B723" s="36">
        <v>717</v>
      </c>
      <c r="C723" s="37"/>
      <c r="D723" s="37"/>
      <c r="E723" s="37"/>
      <c r="F723" s="38"/>
      <c r="G723" s="37"/>
      <c r="H723" s="39"/>
      <c r="I723" s="40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3">
        <v>725</v>
      </c>
      <c r="W723" s="43" t="s">
        <v>28</v>
      </c>
      <c r="X723" s="41"/>
      <c r="Y723" s="41"/>
      <c r="Z723" s="41"/>
      <c r="AA723" s="37"/>
      <c r="AC723" s="51" t="str">
        <f>IF(ISNUMBER(SEARCH(福祉事務所用!$B$2, G723)), ROW(), "")</f>
        <v/>
      </c>
    </row>
    <row r="724" spans="1:29" ht="19" x14ac:dyDescent="0.55000000000000004">
      <c r="A724" s="35"/>
      <c r="B724" s="36">
        <v>718</v>
      </c>
      <c r="C724" s="37"/>
      <c r="D724" s="37"/>
      <c r="E724" s="37"/>
      <c r="F724" s="38"/>
      <c r="G724" s="37"/>
      <c r="H724" s="39"/>
      <c r="I724" s="40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3">
        <v>726</v>
      </c>
      <c r="W724" s="43" t="s">
        <v>11</v>
      </c>
      <c r="X724" s="41"/>
      <c r="Y724" s="41"/>
      <c r="Z724" s="41"/>
      <c r="AA724" s="37"/>
      <c r="AC724" s="51" t="str">
        <f>IF(ISNUMBER(SEARCH(福祉事務所用!$B$2, G724)), ROW(), "")</f>
        <v/>
      </c>
    </row>
    <row r="725" spans="1:29" ht="19" x14ac:dyDescent="0.55000000000000004">
      <c r="A725" s="35"/>
      <c r="B725" s="36">
        <v>719</v>
      </c>
      <c r="C725" s="37"/>
      <c r="D725" s="37"/>
      <c r="E725" s="37"/>
      <c r="F725" s="38"/>
      <c r="G725" s="37"/>
      <c r="H725" s="39"/>
      <c r="I725" s="40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3">
        <v>727</v>
      </c>
      <c r="W725" s="43" t="s">
        <v>26</v>
      </c>
      <c r="X725" s="41"/>
      <c r="Y725" s="41"/>
      <c r="Z725" s="41"/>
      <c r="AA725" s="37"/>
      <c r="AC725" s="51" t="str">
        <f>IF(ISNUMBER(SEARCH(福祉事務所用!$B$2, G725)), ROW(), "")</f>
        <v/>
      </c>
    </row>
    <row r="726" spans="1:29" ht="19" x14ac:dyDescent="0.55000000000000004">
      <c r="A726" s="35"/>
      <c r="B726" s="36">
        <v>720</v>
      </c>
      <c r="C726" s="37"/>
      <c r="D726" s="37"/>
      <c r="E726" s="37"/>
      <c r="F726" s="38"/>
      <c r="G726" s="37"/>
      <c r="H726" s="39"/>
      <c r="I726" s="40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3">
        <v>728</v>
      </c>
      <c r="W726" s="43" t="s">
        <v>19</v>
      </c>
      <c r="X726" s="41"/>
      <c r="Y726" s="41"/>
      <c r="Z726" s="41"/>
      <c r="AA726" s="37"/>
      <c r="AC726" s="51" t="str">
        <f>IF(ISNUMBER(SEARCH(福祉事務所用!$B$2, G726)), ROW(), "")</f>
        <v/>
      </c>
    </row>
    <row r="727" spans="1:29" ht="19" x14ac:dyDescent="0.55000000000000004">
      <c r="A727" s="35"/>
      <c r="B727" s="36">
        <v>721</v>
      </c>
      <c r="C727" s="37"/>
      <c r="D727" s="37"/>
      <c r="E727" s="37"/>
      <c r="F727" s="38"/>
      <c r="G727" s="37"/>
      <c r="H727" s="39"/>
      <c r="I727" s="40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3">
        <v>729</v>
      </c>
      <c r="W727" s="43" t="s">
        <v>11</v>
      </c>
      <c r="X727" s="41"/>
      <c r="Y727" s="41"/>
      <c r="Z727" s="41"/>
      <c r="AA727" s="37"/>
      <c r="AC727" s="51" t="str">
        <f>IF(ISNUMBER(SEARCH(福祉事務所用!$B$2, G727)), ROW(), "")</f>
        <v/>
      </c>
    </row>
    <row r="728" spans="1:29" ht="19" x14ac:dyDescent="0.55000000000000004">
      <c r="A728" s="35"/>
      <c r="B728" s="36">
        <v>722</v>
      </c>
      <c r="C728" s="37"/>
      <c r="D728" s="37"/>
      <c r="E728" s="37"/>
      <c r="F728" s="38"/>
      <c r="G728" s="37"/>
      <c r="H728" s="39"/>
      <c r="I728" s="40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3">
        <v>730</v>
      </c>
      <c r="W728" s="43" t="s">
        <v>26</v>
      </c>
      <c r="X728" s="41"/>
      <c r="Y728" s="41"/>
      <c r="Z728" s="41"/>
      <c r="AA728" s="37"/>
      <c r="AC728" s="51" t="str">
        <f>IF(ISNUMBER(SEARCH(福祉事務所用!$B$2, G728)), ROW(), "")</f>
        <v/>
      </c>
    </row>
    <row r="729" spans="1:29" ht="19" x14ac:dyDescent="0.55000000000000004">
      <c r="A729" s="35"/>
      <c r="B729" s="36">
        <v>723</v>
      </c>
      <c r="C729" s="37"/>
      <c r="D729" s="37"/>
      <c r="E729" s="37"/>
      <c r="F729" s="38"/>
      <c r="G729" s="37"/>
      <c r="H729" s="39"/>
      <c r="I729" s="40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3">
        <v>731</v>
      </c>
      <c r="W729" s="43" t="s">
        <v>19</v>
      </c>
      <c r="X729" s="41"/>
      <c r="Y729" s="41"/>
      <c r="Z729" s="41"/>
      <c r="AA729" s="37"/>
      <c r="AC729" s="51" t="str">
        <f>IF(ISNUMBER(SEARCH(福祉事務所用!$B$2, G729)), ROW(), "")</f>
        <v/>
      </c>
    </row>
    <row r="730" spans="1:29" ht="19" x14ac:dyDescent="0.55000000000000004">
      <c r="A730" s="35"/>
      <c r="B730" s="36">
        <v>724</v>
      </c>
      <c r="C730" s="37"/>
      <c r="D730" s="37"/>
      <c r="E730" s="37"/>
      <c r="F730" s="38"/>
      <c r="G730" s="37"/>
      <c r="H730" s="39"/>
      <c r="I730" s="40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3">
        <v>732</v>
      </c>
      <c r="W730" s="43" t="s">
        <v>27</v>
      </c>
      <c r="X730" s="41"/>
      <c r="Y730" s="41"/>
      <c r="Z730" s="41"/>
      <c r="AA730" s="37"/>
      <c r="AC730" s="51" t="str">
        <f>IF(ISNUMBER(SEARCH(福祉事務所用!$B$2, G730)), ROW(), "")</f>
        <v/>
      </c>
    </row>
    <row r="731" spans="1:29" ht="19" x14ac:dyDescent="0.55000000000000004">
      <c r="A731" s="35"/>
      <c r="B731" s="36">
        <v>725</v>
      </c>
      <c r="C731" s="37"/>
      <c r="D731" s="37"/>
      <c r="E731" s="37"/>
      <c r="F731" s="38"/>
      <c r="G731" s="37"/>
      <c r="H731" s="39"/>
      <c r="I731" s="40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3">
        <v>733</v>
      </c>
      <c r="W731" s="43" t="s">
        <v>28</v>
      </c>
      <c r="X731" s="41"/>
      <c r="Y731" s="41"/>
      <c r="Z731" s="41"/>
      <c r="AA731" s="37"/>
      <c r="AC731" s="51" t="str">
        <f>IF(ISNUMBER(SEARCH(福祉事務所用!$B$2, G731)), ROW(), "")</f>
        <v/>
      </c>
    </row>
    <row r="732" spans="1:29" ht="19" x14ac:dyDescent="0.55000000000000004">
      <c r="A732" s="35"/>
      <c r="B732" s="36">
        <v>726</v>
      </c>
      <c r="C732" s="37"/>
      <c r="D732" s="37"/>
      <c r="E732" s="37"/>
      <c r="F732" s="38"/>
      <c r="G732" s="37"/>
      <c r="H732" s="39"/>
      <c r="I732" s="40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3">
        <v>734</v>
      </c>
      <c r="W732" s="43" t="s">
        <v>11</v>
      </c>
      <c r="X732" s="41"/>
      <c r="Y732" s="41"/>
      <c r="Z732" s="41"/>
      <c r="AA732" s="37"/>
      <c r="AC732" s="51" t="str">
        <f>IF(ISNUMBER(SEARCH(福祉事務所用!$B$2, G732)), ROW(), "")</f>
        <v/>
      </c>
    </row>
    <row r="733" spans="1:29" ht="19" x14ac:dyDescent="0.55000000000000004">
      <c r="A733" s="35"/>
      <c r="B733" s="36">
        <v>727</v>
      </c>
      <c r="C733" s="37"/>
      <c r="D733" s="37"/>
      <c r="E733" s="37"/>
      <c r="F733" s="38"/>
      <c r="G733" s="37"/>
      <c r="H733" s="39"/>
      <c r="I733" s="40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3">
        <v>735</v>
      </c>
      <c r="W733" s="43" t="s">
        <v>26</v>
      </c>
      <c r="X733" s="41"/>
      <c r="Y733" s="41"/>
      <c r="Z733" s="41"/>
      <c r="AA733" s="37"/>
      <c r="AC733" s="51" t="str">
        <f>IF(ISNUMBER(SEARCH(福祉事務所用!$B$2, G733)), ROW(), "")</f>
        <v/>
      </c>
    </row>
    <row r="734" spans="1:29" ht="19" x14ac:dyDescent="0.55000000000000004">
      <c r="A734" s="35"/>
      <c r="B734" s="36">
        <v>728</v>
      </c>
      <c r="C734" s="37"/>
      <c r="D734" s="37"/>
      <c r="E734" s="37"/>
      <c r="F734" s="38"/>
      <c r="G734" s="37"/>
      <c r="H734" s="39"/>
      <c r="I734" s="40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3">
        <v>736</v>
      </c>
      <c r="W734" s="43" t="s">
        <v>19</v>
      </c>
      <c r="X734" s="41"/>
      <c r="Y734" s="41"/>
      <c r="Z734" s="41"/>
      <c r="AA734" s="37"/>
      <c r="AC734" s="51" t="str">
        <f>IF(ISNUMBER(SEARCH(福祉事務所用!$B$2, G734)), ROW(), "")</f>
        <v/>
      </c>
    </row>
    <row r="735" spans="1:29" ht="19" x14ac:dyDescent="0.55000000000000004">
      <c r="A735" s="35"/>
      <c r="B735" s="36">
        <v>729</v>
      </c>
      <c r="C735" s="37"/>
      <c r="D735" s="37"/>
      <c r="E735" s="37"/>
      <c r="F735" s="38"/>
      <c r="G735" s="37"/>
      <c r="H735" s="39"/>
      <c r="I735" s="40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3">
        <v>737</v>
      </c>
      <c r="W735" s="43" t="s">
        <v>27</v>
      </c>
      <c r="X735" s="41"/>
      <c r="Y735" s="41"/>
      <c r="Z735" s="41"/>
      <c r="AA735" s="37"/>
      <c r="AC735" s="51" t="str">
        <f>IF(ISNUMBER(SEARCH(福祉事務所用!$B$2, G735)), ROW(), "")</f>
        <v/>
      </c>
    </row>
    <row r="736" spans="1:29" ht="19" x14ac:dyDescent="0.55000000000000004">
      <c r="A736" s="35"/>
      <c r="B736" s="36">
        <v>730</v>
      </c>
      <c r="C736" s="37"/>
      <c r="D736" s="37"/>
      <c r="E736" s="37"/>
      <c r="F736" s="38"/>
      <c r="G736" s="37"/>
      <c r="H736" s="39"/>
      <c r="I736" s="40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3">
        <v>738</v>
      </c>
      <c r="W736" s="43" t="s">
        <v>28</v>
      </c>
      <c r="X736" s="41"/>
      <c r="Y736" s="41"/>
      <c r="Z736" s="41"/>
      <c r="AA736" s="37"/>
      <c r="AC736" s="51" t="str">
        <f>IF(ISNUMBER(SEARCH(福祉事務所用!$B$2, G736)), ROW(), "")</f>
        <v/>
      </c>
    </row>
    <row r="737" spans="1:29" ht="19" x14ac:dyDescent="0.55000000000000004">
      <c r="A737" s="35"/>
      <c r="B737" s="36">
        <v>731</v>
      </c>
      <c r="C737" s="37"/>
      <c r="D737" s="37"/>
      <c r="E737" s="37"/>
      <c r="F737" s="38"/>
      <c r="G737" s="37"/>
      <c r="H737" s="39"/>
      <c r="I737" s="40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3">
        <v>739</v>
      </c>
      <c r="W737" s="43" t="s">
        <v>11</v>
      </c>
      <c r="X737" s="41"/>
      <c r="Y737" s="41"/>
      <c r="Z737" s="41"/>
      <c r="AA737" s="37"/>
      <c r="AC737" s="51" t="str">
        <f>IF(ISNUMBER(SEARCH(福祉事務所用!$B$2, G737)), ROW(), "")</f>
        <v/>
      </c>
    </row>
    <row r="738" spans="1:29" ht="19" x14ac:dyDescent="0.55000000000000004">
      <c r="A738" s="35"/>
      <c r="B738" s="36">
        <v>732</v>
      </c>
      <c r="C738" s="37"/>
      <c r="D738" s="37"/>
      <c r="E738" s="37"/>
      <c r="F738" s="38"/>
      <c r="G738" s="37"/>
      <c r="H738" s="39"/>
      <c r="I738" s="40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3">
        <v>740</v>
      </c>
      <c r="W738" s="43" t="s">
        <v>26</v>
      </c>
      <c r="X738" s="41"/>
      <c r="Y738" s="41"/>
      <c r="Z738" s="41"/>
      <c r="AA738" s="37"/>
      <c r="AC738" s="51" t="str">
        <f>IF(ISNUMBER(SEARCH(福祉事務所用!$B$2, G738)), ROW(), "")</f>
        <v/>
      </c>
    </row>
    <row r="739" spans="1:29" ht="19" x14ac:dyDescent="0.55000000000000004">
      <c r="A739" s="35"/>
      <c r="B739" s="36">
        <v>733</v>
      </c>
      <c r="C739" s="37"/>
      <c r="D739" s="37"/>
      <c r="E739" s="37"/>
      <c r="F739" s="38"/>
      <c r="G739" s="37"/>
      <c r="H739" s="39"/>
      <c r="I739" s="40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3">
        <v>741</v>
      </c>
      <c r="W739" s="43" t="s">
        <v>19</v>
      </c>
      <c r="X739" s="41"/>
      <c r="Y739" s="41"/>
      <c r="Z739" s="41"/>
      <c r="AA739" s="37"/>
      <c r="AC739" s="51" t="str">
        <f>IF(ISNUMBER(SEARCH(福祉事務所用!$B$2, G739)), ROW(), "")</f>
        <v/>
      </c>
    </row>
    <row r="740" spans="1:29" ht="19" x14ac:dyDescent="0.55000000000000004">
      <c r="A740" s="35"/>
      <c r="B740" s="36">
        <v>734</v>
      </c>
      <c r="C740" s="37"/>
      <c r="D740" s="37"/>
      <c r="E740" s="37"/>
      <c r="F740" s="38"/>
      <c r="G740" s="37"/>
      <c r="H740" s="39"/>
      <c r="I740" s="40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3">
        <v>742</v>
      </c>
      <c r="W740" s="43" t="s">
        <v>11</v>
      </c>
      <c r="X740" s="41"/>
      <c r="Y740" s="41"/>
      <c r="Z740" s="41"/>
      <c r="AA740" s="37"/>
      <c r="AC740" s="51" t="str">
        <f>IF(ISNUMBER(SEARCH(福祉事務所用!$B$2, G740)), ROW(), "")</f>
        <v/>
      </c>
    </row>
    <row r="741" spans="1:29" ht="19" x14ac:dyDescent="0.55000000000000004">
      <c r="A741" s="35"/>
      <c r="B741" s="36">
        <v>735</v>
      </c>
      <c r="C741" s="37"/>
      <c r="D741" s="37"/>
      <c r="E741" s="37"/>
      <c r="F741" s="38"/>
      <c r="G741" s="37"/>
      <c r="H741" s="39"/>
      <c r="I741" s="40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3">
        <v>743</v>
      </c>
      <c r="W741" s="43" t="s">
        <v>26</v>
      </c>
      <c r="X741" s="41"/>
      <c r="Y741" s="41"/>
      <c r="Z741" s="41"/>
      <c r="AA741" s="37"/>
      <c r="AC741" s="51" t="str">
        <f>IF(ISNUMBER(SEARCH(福祉事務所用!$B$2, G741)), ROW(), "")</f>
        <v/>
      </c>
    </row>
    <row r="742" spans="1:29" ht="19" x14ac:dyDescent="0.55000000000000004">
      <c r="A742" s="35"/>
      <c r="B742" s="36">
        <v>736</v>
      </c>
      <c r="C742" s="37"/>
      <c r="D742" s="37"/>
      <c r="E742" s="37"/>
      <c r="F742" s="38"/>
      <c r="G742" s="37"/>
      <c r="H742" s="39"/>
      <c r="I742" s="40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3">
        <v>744</v>
      </c>
      <c r="W742" s="43" t="s">
        <v>19</v>
      </c>
      <c r="X742" s="41"/>
      <c r="Y742" s="41"/>
      <c r="Z742" s="41"/>
      <c r="AA742" s="37"/>
      <c r="AC742" s="51" t="str">
        <f>IF(ISNUMBER(SEARCH(福祉事務所用!$B$2, G742)), ROW(), "")</f>
        <v/>
      </c>
    </row>
    <row r="743" spans="1:29" ht="19" x14ac:dyDescent="0.55000000000000004">
      <c r="A743" s="35"/>
      <c r="B743" s="36">
        <v>737</v>
      </c>
      <c r="C743" s="37"/>
      <c r="D743" s="37"/>
      <c r="E743" s="37"/>
      <c r="F743" s="38"/>
      <c r="G743" s="37"/>
      <c r="H743" s="39"/>
      <c r="I743" s="40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3">
        <v>745</v>
      </c>
      <c r="W743" s="43" t="s">
        <v>27</v>
      </c>
      <c r="X743" s="41"/>
      <c r="Y743" s="41"/>
      <c r="Z743" s="41"/>
      <c r="AA743" s="37"/>
      <c r="AC743" s="51" t="str">
        <f>IF(ISNUMBER(SEARCH(福祉事務所用!$B$2, G743)), ROW(), "")</f>
        <v/>
      </c>
    </row>
    <row r="744" spans="1:29" ht="19" x14ac:dyDescent="0.55000000000000004">
      <c r="A744" s="35"/>
      <c r="B744" s="36">
        <v>738</v>
      </c>
      <c r="C744" s="37"/>
      <c r="D744" s="37"/>
      <c r="E744" s="37"/>
      <c r="F744" s="38"/>
      <c r="G744" s="37"/>
      <c r="H744" s="39"/>
      <c r="I744" s="40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3">
        <v>746</v>
      </c>
      <c r="W744" s="43" t="s">
        <v>28</v>
      </c>
      <c r="X744" s="41"/>
      <c r="Y744" s="41"/>
      <c r="Z744" s="41"/>
      <c r="AA744" s="37"/>
      <c r="AC744" s="51" t="str">
        <f>IF(ISNUMBER(SEARCH(福祉事務所用!$B$2, G744)), ROW(), "")</f>
        <v/>
      </c>
    </row>
    <row r="745" spans="1:29" ht="19" x14ac:dyDescent="0.55000000000000004">
      <c r="A745" s="35"/>
      <c r="B745" s="36">
        <v>739</v>
      </c>
      <c r="C745" s="37"/>
      <c r="D745" s="37"/>
      <c r="E745" s="37"/>
      <c r="F745" s="38"/>
      <c r="G745" s="37"/>
      <c r="H745" s="39"/>
      <c r="I745" s="40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3">
        <v>747</v>
      </c>
      <c r="W745" s="43" t="s">
        <v>11</v>
      </c>
      <c r="X745" s="41"/>
      <c r="Y745" s="41"/>
      <c r="Z745" s="41"/>
      <c r="AA745" s="37"/>
      <c r="AC745" s="51" t="str">
        <f>IF(ISNUMBER(SEARCH(福祉事務所用!$B$2, G745)), ROW(), "")</f>
        <v/>
      </c>
    </row>
    <row r="746" spans="1:29" ht="19" x14ac:dyDescent="0.55000000000000004">
      <c r="A746" s="35"/>
      <c r="B746" s="36">
        <v>740</v>
      </c>
      <c r="C746" s="37"/>
      <c r="D746" s="37"/>
      <c r="E746" s="37"/>
      <c r="F746" s="38"/>
      <c r="G746" s="37"/>
      <c r="H746" s="39"/>
      <c r="I746" s="40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3">
        <v>748</v>
      </c>
      <c r="W746" s="43" t="s">
        <v>26</v>
      </c>
      <c r="X746" s="41"/>
      <c r="Y746" s="41"/>
      <c r="Z746" s="41"/>
      <c r="AA746" s="37"/>
      <c r="AC746" s="51" t="str">
        <f>IF(ISNUMBER(SEARCH(福祉事務所用!$B$2, G746)), ROW(), "")</f>
        <v/>
      </c>
    </row>
    <row r="747" spans="1:29" ht="19" x14ac:dyDescent="0.55000000000000004">
      <c r="A747" s="35"/>
      <c r="B747" s="36">
        <v>741</v>
      </c>
      <c r="C747" s="37"/>
      <c r="D747" s="37"/>
      <c r="E747" s="37"/>
      <c r="F747" s="38"/>
      <c r="G747" s="37"/>
      <c r="H747" s="39"/>
      <c r="I747" s="40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3">
        <v>749</v>
      </c>
      <c r="W747" s="43" t="s">
        <v>19</v>
      </c>
      <c r="X747" s="41"/>
      <c r="Y747" s="41"/>
      <c r="Z747" s="41"/>
      <c r="AA747" s="37"/>
      <c r="AC747" s="51" t="str">
        <f>IF(ISNUMBER(SEARCH(福祉事務所用!$B$2, G747)), ROW(), "")</f>
        <v/>
      </c>
    </row>
    <row r="748" spans="1:29" ht="19" x14ac:dyDescent="0.55000000000000004">
      <c r="A748" s="35"/>
      <c r="B748" s="36">
        <v>742</v>
      </c>
      <c r="C748" s="37"/>
      <c r="D748" s="37"/>
      <c r="E748" s="37"/>
      <c r="F748" s="38"/>
      <c r="G748" s="37"/>
      <c r="H748" s="39"/>
      <c r="I748" s="40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3">
        <v>750</v>
      </c>
      <c r="W748" s="43" t="s">
        <v>27</v>
      </c>
      <c r="X748" s="41"/>
      <c r="Y748" s="41"/>
      <c r="Z748" s="41"/>
      <c r="AA748" s="37"/>
      <c r="AC748" s="51" t="str">
        <f>IF(ISNUMBER(SEARCH(福祉事務所用!$B$2, G748)), ROW(), "")</f>
        <v/>
      </c>
    </row>
    <row r="749" spans="1:29" ht="19" x14ac:dyDescent="0.55000000000000004">
      <c r="A749" s="35"/>
      <c r="B749" s="36">
        <v>743</v>
      </c>
      <c r="C749" s="37"/>
      <c r="D749" s="37"/>
      <c r="E749" s="37"/>
      <c r="F749" s="38"/>
      <c r="G749" s="37"/>
      <c r="H749" s="39"/>
      <c r="I749" s="40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3">
        <v>751</v>
      </c>
      <c r="W749" s="43" t="s">
        <v>28</v>
      </c>
      <c r="X749" s="41"/>
      <c r="Y749" s="41"/>
      <c r="Z749" s="41"/>
      <c r="AA749" s="37"/>
      <c r="AC749" s="51" t="str">
        <f>IF(ISNUMBER(SEARCH(福祉事務所用!$B$2, G749)), ROW(), "")</f>
        <v/>
      </c>
    </row>
    <row r="750" spans="1:29" ht="19" x14ac:dyDescent="0.55000000000000004">
      <c r="A750" s="35"/>
      <c r="B750" s="36">
        <v>744</v>
      </c>
      <c r="C750" s="37"/>
      <c r="D750" s="37"/>
      <c r="E750" s="37"/>
      <c r="F750" s="38"/>
      <c r="G750" s="37"/>
      <c r="H750" s="39"/>
      <c r="I750" s="40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3">
        <v>752</v>
      </c>
      <c r="W750" s="43" t="s">
        <v>11</v>
      </c>
      <c r="X750" s="41"/>
      <c r="Y750" s="41"/>
      <c r="Z750" s="41"/>
      <c r="AA750" s="37"/>
      <c r="AC750" s="51" t="str">
        <f>IF(ISNUMBER(SEARCH(福祉事務所用!$B$2, G750)), ROW(), "")</f>
        <v/>
      </c>
    </row>
    <row r="751" spans="1:29" ht="19" x14ac:dyDescent="0.55000000000000004">
      <c r="A751" s="35"/>
      <c r="B751" s="36">
        <v>745</v>
      </c>
      <c r="C751" s="37"/>
      <c r="D751" s="37"/>
      <c r="E751" s="37"/>
      <c r="F751" s="38"/>
      <c r="G751" s="37"/>
      <c r="H751" s="39"/>
      <c r="I751" s="40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3">
        <v>753</v>
      </c>
      <c r="W751" s="43" t="s">
        <v>26</v>
      </c>
      <c r="X751" s="41"/>
      <c r="Y751" s="41"/>
      <c r="Z751" s="41"/>
      <c r="AA751" s="37"/>
      <c r="AC751" s="51" t="str">
        <f>IF(ISNUMBER(SEARCH(福祉事務所用!$B$2, G751)), ROW(), "")</f>
        <v/>
      </c>
    </row>
    <row r="752" spans="1:29" ht="19" x14ac:dyDescent="0.55000000000000004">
      <c r="A752" s="35"/>
      <c r="B752" s="36">
        <v>746</v>
      </c>
      <c r="C752" s="37"/>
      <c r="D752" s="37"/>
      <c r="E752" s="37"/>
      <c r="F752" s="38"/>
      <c r="G752" s="37"/>
      <c r="H752" s="39"/>
      <c r="I752" s="40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3">
        <v>754</v>
      </c>
      <c r="W752" s="43" t="s">
        <v>19</v>
      </c>
      <c r="X752" s="41"/>
      <c r="Y752" s="41"/>
      <c r="Z752" s="41"/>
      <c r="AA752" s="37"/>
      <c r="AC752" s="51" t="str">
        <f>IF(ISNUMBER(SEARCH(福祉事務所用!$B$2, G752)), ROW(), "")</f>
        <v/>
      </c>
    </row>
    <row r="753" spans="1:29" ht="19" x14ac:dyDescent="0.55000000000000004">
      <c r="A753" s="35"/>
      <c r="B753" s="36">
        <v>747</v>
      </c>
      <c r="C753" s="37"/>
      <c r="D753" s="37"/>
      <c r="E753" s="37"/>
      <c r="F753" s="38"/>
      <c r="G753" s="37"/>
      <c r="H753" s="39"/>
      <c r="I753" s="40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3">
        <v>755</v>
      </c>
      <c r="W753" s="43" t="s">
        <v>11</v>
      </c>
      <c r="X753" s="41"/>
      <c r="Y753" s="41"/>
      <c r="Z753" s="41"/>
      <c r="AA753" s="37"/>
      <c r="AC753" s="51" t="str">
        <f>IF(ISNUMBER(SEARCH(福祉事務所用!$B$2, G753)), ROW(), "")</f>
        <v/>
      </c>
    </row>
    <row r="754" spans="1:29" ht="19" x14ac:dyDescent="0.55000000000000004">
      <c r="A754" s="35"/>
      <c r="B754" s="36">
        <v>748</v>
      </c>
      <c r="C754" s="37"/>
      <c r="D754" s="37"/>
      <c r="E754" s="37"/>
      <c r="F754" s="38"/>
      <c r="G754" s="37"/>
      <c r="H754" s="39"/>
      <c r="I754" s="40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3">
        <v>756</v>
      </c>
      <c r="W754" s="43" t="s">
        <v>26</v>
      </c>
      <c r="X754" s="41"/>
      <c r="Y754" s="41"/>
      <c r="Z754" s="41"/>
      <c r="AA754" s="37"/>
      <c r="AC754" s="51" t="str">
        <f>IF(ISNUMBER(SEARCH(福祉事務所用!$B$2, G754)), ROW(), "")</f>
        <v/>
      </c>
    </row>
    <row r="755" spans="1:29" ht="19" x14ac:dyDescent="0.55000000000000004">
      <c r="A755" s="35"/>
      <c r="B755" s="36">
        <v>749</v>
      </c>
      <c r="C755" s="37"/>
      <c r="D755" s="37"/>
      <c r="E755" s="37"/>
      <c r="F755" s="38"/>
      <c r="G755" s="37"/>
      <c r="H755" s="39"/>
      <c r="I755" s="40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3">
        <v>757</v>
      </c>
      <c r="W755" s="43" t="s">
        <v>19</v>
      </c>
      <c r="X755" s="41"/>
      <c r="Y755" s="41"/>
      <c r="Z755" s="41"/>
      <c r="AA755" s="37"/>
      <c r="AC755" s="51" t="str">
        <f>IF(ISNUMBER(SEARCH(福祉事務所用!$B$2, G755)), ROW(), "")</f>
        <v/>
      </c>
    </row>
    <row r="756" spans="1:29" ht="19" x14ac:dyDescent="0.55000000000000004">
      <c r="A756" s="35"/>
      <c r="B756" s="36">
        <v>750</v>
      </c>
      <c r="C756" s="37"/>
      <c r="D756" s="37"/>
      <c r="E756" s="37"/>
      <c r="F756" s="38"/>
      <c r="G756" s="37"/>
      <c r="H756" s="39"/>
      <c r="I756" s="40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3">
        <v>758</v>
      </c>
      <c r="W756" s="43" t="s">
        <v>27</v>
      </c>
      <c r="X756" s="41"/>
      <c r="Y756" s="41"/>
      <c r="Z756" s="41"/>
      <c r="AA756" s="37"/>
      <c r="AC756" s="51" t="str">
        <f>IF(ISNUMBER(SEARCH(福祉事務所用!$B$2, G756)), ROW(), "")</f>
        <v/>
      </c>
    </row>
    <row r="757" spans="1:29" ht="19" x14ac:dyDescent="0.55000000000000004">
      <c r="A757" s="35"/>
      <c r="B757" s="36">
        <v>751</v>
      </c>
      <c r="C757" s="37"/>
      <c r="D757" s="37"/>
      <c r="E757" s="37"/>
      <c r="F757" s="38"/>
      <c r="G757" s="37"/>
      <c r="H757" s="39"/>
      <c r="I757" s="40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3">
        <v>759</v>
      </c>
      <c r="W757" s="43" t="s">
        <v>28</v>
      </c>
      <c r="X757" s="41"/>
      <c r="Y757" s="41"/>
      <c r="Z757" s="41"/>
      <c r="AA757" s="37"/>
      <c r="AC757" s="51" t="str">
        <f>IF(ISNUMBER(SEARCH(福祉事務所用!$B$2, G757)), ROW(), "")</f>
        <v/>
      </c>
    </row>
    <row r="758" spans="1:29" ht="19" x14ac:dyDescent="0.55000000000000004">
      <c r="A758" s="35"/>
      <c r="B758" s="36">
        <v>752</v>
      </c>
      <c r="C758" s="37"/>
      <c r="D758" s="37"/>
      <c r="E758" s="37"/>
      <c r="F758" s="38"/>
      <c r="G758" s="37"/>
      <c r="H758" s="39"/>
      <c r="I758" s="40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3">
        <v>760</v>
      </c>
      <c r="W758" s="43" t="s">
        <v>11</v>
      </c>
      <c r="X758" s="41"/>
      <c r="Y758" s="41"/>
      <c r="Z758" s="41"/>
      <c r="AA758" s="37"/>
      <c r="AC758" s="51" t="str">
        <f>IF(ISNUMBER(SEARCH(福祉事務所用!$B$2, G758)), ROW(), "")</f>
        <v/>
      </c>
    </row>
    <row r="759" spans="1:29" ht="19" x14ac:dyDescent="0.55000000000000004">
      <c r="A759" s="35"/>
      <c r="B759" s="36">
        <v>753</v>
      </c>
      <c r="C759" s="37"/>
      <c r="D759" s="37"/>
      <c r="E759" s="37"/>
      <c r="F759" s="38"/>
      <c r="G759" s="37"/>
      <c r="H759" s="39"/>
      <c r="I759" s="40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3">
        <v>761</v>
      </c>
      <c r="W759" s="43" t="s">
        <v>26</v>
      </c>
      <c r="X759" s="41"/>
      <c r="Y759" s="41"/>
      <c r="Z759" s="41"/>
      <c r="AA759" s="37"/>
      <c r="AC759" s="51" t="str">
        <f>IF(ISNUMBER(SEARCH(福祉事務所用!$B$2, G759)), ROW(), "")</f>
        <v/>
      </c>
    </row>
    <row r="760" spans="1:29" ht="19" x14ac:dyDescent="0.55000000000000004">
      <c r="A760" s="35"/>
      <c r="B760" s="36">
        <v>754</v>
      </c>
      <c r="C760" s="37"/>
      <c r="D760" s="37"/>
      <c r="E760" s="37"/>
      <c r="F760" s="38"/>
      <c r="G760" s="37"/>
      <c r="H760" s="39"/>
      <c r="I760" s="40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3">
        <v>762</v>
      </c>
      <c r="W760" s="43" t="s">
        <v>19</v>
      </c>
      <c r="X760" s="41"/>
      <c r="Y760" s="41"/>
      <c r="Z760" s="41"/>
      <c r="AA760" s="37"/>
      <c r="AC760" s="51" t="str">
        <f>IF(ISNUMBER(SEARCH(福祉事務所用!$B$2, G760)), ROW(), "")</f>
        <v/>
      </c>
    </row>
    <row r="761" spans="1:29" ht="19" x14ac:dyDescent="0.55000000000000004">
      <c r="A761" s="35"/>
      <c r="B761" s="36">
        <v>755</v>
      </c>
      <c r="C761" s="37"/>
      <c r="D761" s="37"/>
      <c r="E761" s="37"/>
      <c r="F761" s="38"/>
      <c r="G761" s="37"/>
      <c r="H761" s="39"/>
      <c r="I761" s="40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3">
        <v>763</v>
      </c>
      <c r="W761" s="43" t="s">
        <v>27</v>
      </c>
      <c r="X761" s="41"/>
      <c r="Y761" s="41"/>
      <c r="Z761" s="41"/>
      <c r="AA761" s="37"/>
      <c r="AC761" s="51" t="str">
        <f>IF(ISNUMBER(SEARCH(福祉事務所用!$B$2, G761)), ROW(), "")</f>
        <v/>
      </c>
    </row>
    <row r="762" spans="1:29" ht="19" x14ac:dyDescent="0.55000000000000004">
      <c r="A762" s="35"/>
      <c r="B762" s="36">
        <v>756</v>
      </c>
      <c r="C762" s="37"/>
      <c r="D762" s="37"/>
      <c r="E762" s="37"/>
      <c r="F762" s="38"/>
      <c r="G762" s="37"/>
      <c r="H762" s="39"/>
      <c r="I762" s="40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3">
        <v>764</v>
      </c>
      <c r="W762" s="43" t="s">
        <v>28</v>
      </c>
      <c r="X762" s="41"/>
      <c r="Y762" s="41"/>
      <c r="Z762" s="41"/>
      <c r="AA762" s="37"/>
      <c r="AC762" s="51" t="str">
        <f>IF(ISNUMBER(SEARCH(福祉事務所用!$B$2, G762)), ROW(), "")</f>
        <v/>
      </c>
    </row>
    <row r="763" spans="1:29" ht="19" x14ac:dyDescent="0.55000000000000004">
      <c r="A763" s="35"/>
      <c r="B763" s="36">
        <v>757</v>
      </c>
      <c r="C763" s="37"/>
      <c r="D763" s="37"/>
      <c r="E763" s="37"/>
      <c r="F763" s="38"/>
      <c r="G763" s="37"/>
      <c r="H763" s="39"/>
      <c r="I763" s="40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3">
        <v>765</v>
      </c>
      <c r="W763" s="43" t="s">
        <v>11</v>
      </c>
      <c r="X763" s="41"/>
      <c r="Y763" s="41"/>
      <c r="Z763" s="41"/>
      <c r="AA763" s="37"/>
      <c r="AC763" s="51" t="str">
        <f>IF(ISNUMBER(SEARCH(福祉事務所用!$B$2, G763)), ROW(), "")</f>
        <v/>
      </c>
    </row>
    <row r="764" spans="1:29" ht="19" x14ac:dyDescent="0.55000000000000004">
      <c r="A764" s="35"/>
      <c r="B764" s="36">
        <v>758</v>
      </c>
      <c r="C764" s="37"/>
      <c r="D764" s="37"/>
      <c r="E764" s="37"/>
      <c r="F764" s="38"/>
      <c r="G764" s="37"/>
      <c r="H764" s="39"/>
      <c r="I764" s="40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3">
        <v>766</v>
      </c>
      <c r="W764" s="43" t="s">
        <v>26</v>
      </c>
      <c r="X764" s="41"/>
      <c r="Y764" s="41"/>
      <c r="Z764" s="41"/>
      <c r="AA764" s="37"/>
      <c r="AC764" s="51" t="str">
        <f>IF(ISNUMBER(SEARCH(福祉事務所用!$B$2, G764)), ROW(), "")</f>
        <v/>
      </c>
    </row>
    <row r="765" spans="1:29" ht="19" x14ac:dyDescent="0.55000000000000004">
      <c r="A765" s="35"/>
      <c r="B765" s="36">
        <v>759</v>
      </c>
      <c r="C765" s="37"/>
      <c r="D765" s="37"/>
      <c r="E765" s="37"/>
      <c r="F765" s="38"/>
      <c r="G765" s="37"/>
      <c r="H765" s="39"/>
      <c r="I765" s="40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3">
        <v>767</v>
      </c>
      <c r="W765" s="43" t="s">
        <v>19</v>
      </c>
      <c r="X765" s="41"/>
      <c r="Y765" s="41"/>
      <c r="Z765" s="41"/>
      <c r="AA765" s="37"/>
      <c r="AC765" s="51" t="str">
        <f>IF(ISNUMBER(SEARCH(福祉事務所用!$B$2, G765)), ROW(), "")</f>
        <v/>
      </c>
    </row>
    <row r="766" spans="1:29" ht="19" x14ac:dyDescent="0.55000000000000004">
      <c r="A766" s="35"/>
      <c r="B766" s="36">
        <v>760</v>
      </c>
      <c r="C766" s="37"/>
      <c r="D766" s="37"/>
      <c r="E766" s="37"/>
      <c r="F766" s="38"/>
      <c r="G766" s="37"/>
      <c r="H766" s="39"/>
      <c r="I766" s="40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3">
        <v>768</v>
      </c>
      <c r="W766" s="43" t="s">
        <v>11</v>
      </c>
      <c r="X766" s="41"/>
      <c r="Y766" s="41"/>
      <c r="Z766" s="41"/>
      <c r="AA766" s="37"/>
      <c r="AC766" s="51" t="str">
        <f>IF(ISNUMBER(SEARCH(福祉事務所用!$B$2, G766)), ROW(), "")</f>
        <v/>
      </c>
    </row>
    <row r="767" spans="1:29" ht="19" x14ac:dyDescent="0.55000000000000004">
      <c r="A767" s="35"/>
      <c r="B767" s="36">
        <v>761</v>
      </c>
      <c r="C767" s="37"/>
      <c r="D767" s="37"/>
      <c r="E767" s="37"/>
      <c r="F767" s="38"/>
      <c r="G767" s="37"/>
      <c r="H767" s="39"/>
      <c r="I767" s="40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3">
        <v>769</v>
      </c>
      <c r="W767" s="43" t="s">
        <v>26</v>
      </c>
      <c r="X767" s="41"/>
      <c r="Y767" s="41"/>
      <c r="Z767" s="41"/>
      <c r="AA767" s="37"/>
      <c r="AC767" s="51" t="str">
        <f>IF(ISNUMBER(SEARCH(福祉事務所用!$B$2, G767)), ROW(), "")</f>
        <v/>
      </c>
    </row>
    <row r="768" spans="1:29" ht="19" x14ac:dyDescent="0.55000000000000004">
      <c r="A768" s="35"/>
      <c r="B768" s="36">
        <v>762</v>
      </c>
      <c r="C768" s="37"/>
      <c r="D768" s="37"/>
      <c r="E768" s="37"/>
      <c r="F768" s="38"/>
      <c r="G768" s="37"/>
      <c r="H768" s="39"/>
      <c r="I768" s="40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3">
        <v>770</v>
      </c>
      <c r="W768" s="43" t="s">
        <v>19</v>
      </c>
      <c r="X768" s="41"/>
      <c r="Y768" s="41"/>
      <c r="Z768" s="41"/>
      <c r="AA768" s="37"/>
      <c r="AC768" s="51" t="str">
        <f>IF(ISNUMBER(SEARCH(福祉事務所用!$B$2, G768)), ROW(), "")</f>
        <v/>
      </c>
    </row>
    <row r="769" spans="1:29" ht="19" x14ac:dyDescent="0.55000000000000004">
      <c r="A769" s="35"/>
      <c r="B769" s="36">
        <v>763</v>
      </c>
      <c r="C769" s="37"/>
      <c r="D769" s="37"/>
      <c r="E769" s="37"/>
      <c r="F769" s="38"/>
      <c r="G769" s="37"/>
      <c r="H769" s="39"/>
      <c r="I769" s="40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3">
        <v>771</v>
      </c>
      <c r="W769" s="43" t="s">
        <v>27</v>
      </c>
      <c r="X769" s="41"/>
      <c r="Y769" s="41"/>
      <c r="Z769" s="41"/>
      <c r="AA769" s="37"/>
      <c r="AC769" s="51" t="str">
        <f>IF(ISNUMBER(SEARCH(福祉事務所用!$B$2, G769)), ROW(), "")</f>
        <v/>
      </c>
    </row>
    <row r="770" spans="1:29" ht="19" x14ac:dyDescent="0.55000000000000004">
      <c r="A770" s="35"/>
      <c r="B770" s="36">
        <v>764</v>
      </c>
      <c r="C770" s="37"/>
      <c r="D770" s="37"/>
      <c r="E770" s="37"/>
      <c r="F770" s="38"/>
      <c r="G770" s="37"/>
      <c r="H770" s="39"/>
      <c r="I770" s="40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3">
        <v>772</v>
      </c>
      <c r="W770" s="43" t="s">
        <v>28</v>
      </c>
      <c r="X770" s="41"/>
      <c r="Y770" s="41"/>
      <c r="Z770" s="41"/>
      <c r="AA770" s="37"/>
      <c r="AC770" s="51" t="str">
        <f>IF(ISNUMBER(SEARCH(福祉事務所用!$B$2, G770)), ROW(), "")</f>
        <v/>
      </c>
    </row>
    <row r="771" spans="1:29" ht="19" x14ac:dyDescent="0.55000000000000004">
      <c r="A771" s="35"/>
      <c r="B771" s="36">
        <v>765</v>
      </c>
      <c r="C771" s="37"/>
      <c r="D771" s="37"/>
      <c r="E771" s="37"/>
      <c r="F771" s="38"/>
      <c r="G771" s="37"/>
      <c r="H771" s="39"/>
      <c r="I771" s="40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3">
        <v>773</v>
      </c>
      <c r="W771" s="43" t="s">
        <v>11</v>
      </c>
      <c r="X771" s="41"/>
      <c r="Y771" s="41"/>
      <c r="Z771" s="41"/>
      <c r="AA771" s="37"/>
      <c r="AC771" s="51" t="str">
        <f>IF(ISNUMBER(SEARCH(福祉事務所用!$B$2, G771)), ROW(), "")</f>
        <v/>
      </c>
    </row>
    <row r="772" spans="1:29" ht="19" x14ac:dyDescent="0.55000000000000004">
      <c r="A772" s="35"/>
      <c r="B772" s="36">
        <v>766</v>
      </c>
      <c r="C772" s="37"/>
      <c r="D772" s="37"/>
      <c r="E772" s="37"/>
      <c r="F772" s="38"/>
      <c r="G772" s="37"/>
      <c r="H772" s="39"/>
      <c r="I772" s="40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3">
        <v>774</v>
      </c>
      <c r="W772" s="43" t="s">
        <v>26</v>
      </c>
      <c r="X772" s="41"/>
      <c r="Y772" s="41"/>
      <c r="Z772" s="41"/>
      <c r="AA772" s="37"/>
      <c r="AC772" s="51" t="str">
        <f>IF(ISNUMBER(SEARCH(福祉事務所用!$B$2, G772)), ROW(), "")</f>
        <v/>
      </c>
    </row>
    <row r="773" spans="1:29" ht="19" x14ac:dyDescent="0.55000000000000004">
      <c r="A773" s="35"/>
      <c r="B773" s="36">
        <v>767</v>
      </c>
      <c r="C773" s="37"/>
      <c r="D773" s="37"/>
      <c r="E773" s="37"/>
      <c r="F773" s="38"/>
      <c r="G773" s="37"/>
      <c r="H773" s="39"/>
      <c r="I773" s="40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3">
        <v>775</v>
      </c>
      <c r="W773" s="43" t="s">
        <v>19</v>
      </c>
      <c r="X773" s="41"/>
      <c r="Y773" s="41"/>
      <c r="Z773" s="41"/>
      <c r="AA773" s="37"/>
      <c r="AC773" s="51" t="str">
        <f>IF(ISNUMBER(SEARCH(福祉事務所用!$B$2, G773)), ROW(), "")</f>
        <v/>
      </c>
    </row>
    <row r="774" spans="1:29" ht="19" x14ac:dyDescent="0.55000000000000004">
      <c r="A774" s="35"/>
      <c r="B774" s="36">
        <v>768</v>
      </c>
      <c r="C774" s="37"/>
      <c r="D774" s="37"/>
      <c r="E774" s="37"/>
      <c r="F774" s="38"/>
      <c r="G774" s="37"/>
      <c r="H774" s="39"/>
      <c r="I774" s="40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3">
        <v>776</v>
      </c>
      <c r="W774" s="43" t="s">
        <v>27</v>
      </c>
      <c r="X774" s="41"/>
      <c r="Y774" s="41"/>
      <c r="Z774" s="41"/>
      <c r="AA774" s="37"/>
      <c r="AC774" s="51" t="str">
        <f>IF(ISNUMBER(SEARCH(福祉事務所用!$B$2, G774)), ROW(), "")</f>
        <v/>
      </c>
    </row>
    <row r="775" spans="1:29" ht="19" x14ac:dyDescent="0.55000000000000004">
      <c r="A775" s="35"/>
      <c r="B775" s="36">
        <v>769</v>
      </c>
      <c r="C775" s="37"/>
      <c r="D775" s="37"/>
      <c r="E775" s="37"/>
      <c r="F775" s="38"/>
      <c r="G775" s="37"/>
      <c r="H775" s="39"/>
      <c r="I775" s="40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3">
        <v>777</v>
      </c>
      <c r="W775" s="43" t="s">
        <v>28</v>
      </c>
      <c r="X775" s="41"/>
      <c r="Y775" s="41"/>
      <c r="Z775" s="41"/>
      <c r="AA775" s="37"/>
      <c r="AC775" s="51" t="str">
        <f>IF(ISNUMBER(SEARCH(福祉事務所用!$B$2, G775)), ROW(), "")</f>
        <v/>
      </c>
    </row>
    <row r="776" spans="1:29" ht="19" x14ac:dyDescent="0.55000000000000004">
      <c r="A776" s="35"/>
      <c r="B776" s="36">
        <v>770</v>
      </c>
      <c r="C776" s="37"/>
      <c r="D776" s="37"/>
      <c r="E776" s="37"/>
      <c r="F776" s="38"/>
      <c r="G776" s="37"/>
      <c r="H776" s="39"/>
      <c r="I776" s="40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3">
        <v>778</v>
      </c>
      <c r="W776" s="43" t="s">
        <v>11</v>
      </c>
      <c r="X776" s="41"/>
      <c r="Y776" s="41"/>
      <c r="Z776" s="41"/>
      <c r="AA776" s="37"/>
      <c r="AC776" s="51" t="str">
        <f>IF(ISNUMBER(SEARCH(福祉事務所用!$B$2, G776)), ROW(), "")</f>
        <v/>
      </c>
    </row>
    <row r="777" spans="1:29" ht="19" x14ac:dyDescent="0.55000000000000004">
      <c r="A777" s="35"/>
      <c r="B777" s="36">
        <v>771</v>
      </c>
      <c r="C777" s="37"/>
      <c r="D777" s="37"/>
      <c r="E777" s="37"/>
      <c r="F777" s="38"/>
      <c r="G777" s="37"/>
      <c r="H777" s="39"/>
      <c r="I777" s="40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3">
        <v>779</v>
      </c>
      <c r="W777" s="43" t="s">
        <v>26</v>
      </c>
      <c r="X777" s="41"/>
      <c r="Y777" s="41"/>
      <c r="Z777" s="41"/>
      <c r="AA777" s="37"/>
      <c r="AC777" s="51" t="str">
        <f>IF(ISNUMBER(SEARCH(福祉事務所用!$B$2, G777)), ROW(), "")</f>
        <v/>
      </c>
    </row>
    <row r="778" spans="1:29" ht="19" x14ac:dyDescent="0.55000000000000004">
      <c r="A778" s="35"/>
      <c r="B778" s="36">
        <v>772</v>
      </c>
      <c r="C778" s="37"/>
      <c r="D778" s="37"/>
      <c r="E778" s="37"/>
      <c r="F778" s="38"/>
      <c r="G778" s="37"/>
      <c r="H778" s="39"/>
      <c r="I778" s="40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3">
        <v>780</v>
      </c>
      <c r="W778" s="43" t="s">
        <v>19</v>
      </c>
      <c r="X778" s="41"/>
      <c r="Y778" s="41"/>
      <c r="Z778" s="41"/>
      <c r="AA778" s="37"/>
      <c r="AC778" s="51" t="str">
        <f>IF(ISNUMBER(SEARCH(福祉事務所用!$B$2, G778)), ROW(), "")</f>
        <v/>
      </c>
    </row>
    <row r="779" spans="1:29" ht="19" x14ac:dyDescent="0.55000000000000004">
      <c r="A779" s="35"/>
      <c r="B779" s="36">
        <v>773</v>
      </c>
      <c r="C779" s="37"/>
      <c r="D779" s="37"/>
      <c r="E779" s="37"/>
      <c r="F779" s="38"/>
      <c r="G779" s="37"/>
      <c r="H779" s="39"/>
      <c r="I779" s="40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3">
        <v>781</v>
      </c>
      <c r="W779" s="43" t="s">
        <v>11</v>
      </c>
      <c r="X779" s="41"/>
      <c r="Y779" s="41"/>
      <c r="Z779" s="41"/>
      <c r="AA779" s="37"/>
      <c r="AC779" s="51" t="str">
        <f>IF(ISNUMBER(SEARCH(福祉事務所用!$B$2, G779)), ROW(), "")</f>
        <v/>
      </c>
    </row>
    <row r="780" spans="1:29" ht="19" x14ac:dyDescent="0.55000000000000004">
      <c r="A780" s="35"/>
      <c r="B780" s="36">
        <v>774</v>
      </c>
      <c r="C780" s="37"/>
      <c r="D780" s="37"/>
      <c r="E780" s="37"/>
      <c r="F780" s="38"/>
      <c r="G780" s="37"/>
      <c r="H780" s="39"/>
      <c r="I780" s="40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3">
        <v>782</v>
      </c>
      <c r="W780" s="43" t="s">
        <v>26</v>
      </c>
      <c r="X780" s="41"/>
      <c r="Y780" s="41"/>
      <c r="Z780" s="41"/>
      <c r="AA780" s="37"/>
      <c r="AC780" s="51" t="str">
        <f>IF(ISNUMBER(SEARCH(福祉事務所用!$B$2, G780)), ROW(), "")</f>
        <v/>
      </c>
    </row>
    <row r="781" spans="1:29" ht="19" x14ac:dyDescent="0.55000000000000004">
      <c r="A781" s="35"/>
      <c r="B781" s="36">
        <v>775</v>
      </c>
      <c r="C781" s="37"/>
      <c r="D781" s="37"/>
      <c r="E781" s="37"/>
      <c r="F781" s="38"/>
      <c r="G781" s="37"/>
      <c r="H781" s="39"/>
      <c r="I781" s="40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3">
        <v>783</v>
      </c>
      <c r="W781" s="43" t="s">
        <v>19</v>
      </c>
      <c r="X781" s="41"/>
      <c r="Y781" s="41"/>
      <c r="Z781" s="41"/>
      <c r="AA781" s="37"/>
      <c r="AC781" s="51" t="str">
        <f>IF(ISNUMBER(SEARCH(福祉事務所用!$B$2, G781)), ROW(), "")</f>
        <v/>
      </c>
    </row>
    <row r="782" spans="1:29" ht="19" x14ac:dyDescent="0.55000000000000004">
      <c r="A782" s="35"/>
      <c r="B782" s="36">
        <v>776</v>
      </c>
      <c r="C782" s="37"/>
      <c r="D782" s="37"/>
      <c r="E782" s="37"/>
      <c r="F782" s="38"/>
      <c r="G782" s="37"/>
      <c r="H782" s="39"/>
      <c r="I782" s="40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3">
        <v>784</v>
      </c>
      <c r="W782" s="43" t="s">
        <v>27</v>
      </c>
      <c r="X782" s="41"/>
      <c r="Y782" s="41"/>
      <c r="Z782" s="41"/>
      <c r="AA782" s="37"/>
      <c r="AC782" s="51" t="str">
        <f>IF(ISNUMBER(SEARCH(福祉事務所用!$B$2, G782)), ROW(), "")</f>
        <v/>
      </c>
    </row>
    <row r="783" spans="1:29" ht="19" x14ac:dyDescent="0.55000000000000004">
      <c r="A783" s="35"/>
      <c r="B783" s="36">
        <v>777</v>
      </c>
      <c r="C783" s="37"/>
      <c r="D783" s="37"/>
      <c r="E783" s="37"/>
      <c r="F783" s="38"/>
      <c r="G783" s="37"/>
      <c r="H783" s="39"/>
      <c r="I783" s="40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3">
        <v>785</v>
      </c>
      <c r="W783" s="43" t="s">
        <v>28</v>
      </c>
      <c r="X783" s="41"/>
      <c r="Y783" s="41"/>
      <c r="Z783" s="41"/>
      <c r="AA783" s="37"/>
      <c r="AC783" s="51" t="str">
        <f>IF(ISNUMBER(SEARCH(福祉事務所用!$B$2, G783)), ROW(), "")</f>
        <v/>
      </c>
    </row>
    <row r="784" spans="1:29" ht="19" x14ac:dyDescent="0.55000000000000004">
      <c r="A784" s="35"/>
      <c r="B784" s="36">
        <v>778</v>
      </c>
      <c r="C784" s="37"/>
      <c r="D784" s="37"/>
      <c r="E784" s="37"/>
      <c r="F784" s="38"/>
      <c r="G784" s="37"/>
      <c r="H784" s="39"/>
      <c r="I784" s="40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3">
        <v>786</v>
      </c>
      <c r="W784" s="43" t="s">
        <v>11</v>
      </c>
      <c r="X784" s="41"/>
      <c r="Y784" s="41"/>
      <c r="Z784" s="41"/>
      <c r="AA784" s="37"/>
      <c r="AC784" s="51" t="str">
        <f>IF(ISNUMBER(SEARCH(福祉事務所用!$B$2, G784)), ROW(), "")</f>
        <v/>
      </c>
    </row>
    <row r="785" spans="1:29" ht="19" x14ac:dyDescent="0.55000000000000004">
      <c r="A785" s="35"/>
      <c r="B785" s="36">
        <v>779</v>
      </c>
      <c r="C785" s="37"/>
      <c r="D785" s="37"/>
      <c r="E785" s="37"/>
      <c r="F785" s="38"/>
      <c r="G785" s="37"/>
      <c r="H785" s="39"/>
      <c r="I785" s="40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3">
        <v>787</v>
      </c>
      <c r="W785" s="43" t="s">
        <v>26</v>
      </c>
      <c r="X785" s="41"/>
      <c r="Y785" s="41"/>
      <c r="Z785" s="41"/>
      <c r="AA785" s="37"/>
      <c r="AC785" s="51" t="str">
        <f>IF(ISNUMBER(SEARCH(福祉事務所用!$B$2, G785)), ROW(), "")</f>
        <v/>
      </c>
    </row>
    <row r="786" spans="1:29" ht="19" x14ac:dyDescent="0.55000000000000004">
      <c r="A786" s="35"/>
      <c r="B786" s="36">
        <v>780</v>
      </c>
      <c r="C786" s="37"/>
      <c r="D786" s="37"/>
      <c r="E786" s="37"/>
      <c r="F786" s="38"/>
      <c r="G786" s="37"/>
      <c r="H786" s="39"/>
      <c r="I786" s="40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3">
        <v>788</v>
      </c>
      <c r="W786" s="43" t="s">
        <v>19</v>
      </c>
      <c r="X786" s="41"/>
      <c r="Y786" s="41"/>
      <c r="Z786" s="41"/>
      <c r="AA786" s="37"/>
      <c r="AC786" s="51" t="str">
        <f>IF(ISNUMBER(SEARCH(福祉事務所用!$B$2, G786)), ROW(), "")</f>
        <v/>
      </c>
    </row>
    <row r="787" spans="1:29" ht="19" x14ac:dyDescent="0.55000000000000004">
      <c r="A787" s="35"/>
      <c r="B787" s="36">
        <v>781</v>
      </c>
      <c r="C787" s="37"/>
      <c r="D787" s="37"/>
      <c r="E787" s="37"/>
      <c r="F787" s="38"/>
      <c r="G787" s="37"/>
      <c r="H787" s="39"/>
      <c r="I787" s="40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3">
        <v>789</v>
      </c>
      <c r="W787" s="43" t="s">
        <v>27</v>
      </c>
      <c r="X787" s="41"/>
      <c r="Y787" s="41"/>
      <c r="Z787" s="41"/>
      <c r="AA787" s="37"/>
      <c r="AC787" s="51" t="str">
        <f>IF(ISNUMBER(SEARCH(福祉事務所用!$B$2, G787)), ROW(), "")</f>
        <v/>
      </c>
    </row>
    <row r="788" spans="1:29" ht="19" x14ac:dyDescent="0.55000000000000004">
      <c r="A788" s="35"/>
      <c r="B788" s="36">
        <v>782</v>
      </c>
      <c r="C788" s="37"/>
      <c r="D788" s="37"/>
      <c r="E788" s="37"/>
      <c r="F788" s="38"/>
      <c r="G788" s="37"/>
      <c r="H788" s="39"/>
      <c r="I788" s="40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3">
        <v>790</v>
      </c>
      <c r="W788" s="43" t="s">
        <v>28</v>
      </c>
      <c r="X788" s="41"/>
      <c r="Y788" s="41"/>
      <c r="Z788" s="41"/>
      <c r="AA788" s="37"/>
      <c r="AC788" s="51" t="str">
        <f>IF(ISNUMBER(SEARCH(福祉事務所用!$B$2, G788)), ROW(), "")</f>
        <v/>
      </c>
    </row>
    <row r="789" spans="1:29" ht="19" x14ac:dyDescent="0.55000000000000004">
      <c r="A789" s="35"/>
      <c r="B789" s="36">
        <v>783</v>
      </c>
      <c r="C789" s="37"/>
      <c r="D789" s="37"/>
      <c r="E789" s="37"/>
      <c r="F789" s="38"/>
      <c r="G789" s="37"/>
      <c r="H789" s="39"/>
      <c r="I789" s="40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3">
        <v>791</v>
      </c>
      <c r="W789" s="43" t="s">
        <v>11</v>
      </c>
      <c r="X789" s="41"/>
      <c r="Y789" s="41"/>
      <c r="Z789" s="41"/>
      <c r="AA789" s="37"/>
      <c r="AC789" s="51" t="str">
        <f>IF(ISNUMBER(SEARCH(福祉事務所用!$B$2, G789)), ROW(), "")</f>
        <v/>
      </c>
    </row>
    <row r="790" spans="1:29" ht="19" x14ac:dyDescent="0.55000000000000004">
      <c r="A790" s="35"/>
      <c r="B790" s="36">
        <v>784</v>
      </c>
      <c r="C790" s="37"/>
      <c r="D790" s="37"/>
      <c r="E790" s="37"/>
      <c r="F790" s="38"/>
      <c r="G790" s="37"/>
      <c r="H790" s="39"/>
      <c r="I790" s="40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3">
        <v>792</v>
      </c>
      <c r="W790" s="43" t="s">
        <v>26</v>
      </c>
      <c r="X790" s="41"/>
      <c r="Y790" s="41"/>
      <c r="Z790" s="41"/>
      <c r="AA790" s="37"/>
      <c r="AC790" s="51" t="str">
        <f>IF(ISNUMBER(SEARCH(福祉事務所用!$B$2, G790)), ROW(), "")</f>
        <v/>
      </c>
    </row>
    <row r="791" spans="1:29" ht="19" x14ac:dyDescent="0.55000000000000004">
      <c r="A791" s="35"/>
      <c r="B791" s="36">
        <v>785</v>
      </c>
      <c r="C791" s="37"/>
      <c r="D791" s="37"/>
      <c r="E791" s="37"/>
      <c r="F791" s="38"/>
      <c r="G791" s="37"/>
      <c r="H791" s="39"/>
      <c r="I791" s="40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3">
        <v>793</v>
      </c>
      <c r="W791" s="43" t="s">
        <v>19</v>
      </c>
      <c r="X791" s="41"/>
      <c r="Y791" s="41"/>
      <c r="Z791" s="41"/>
      <c r="AA791" s="37"/>
      <c r="AC791" s="51" t="str">
        <f>IF(ISNUMBER(SEARCH(福祉事務所用!$B$2, G791)), ROW(), "")</f>
        <v/>
      </c>
    </row>
    <row r="792" spans="1:29" ht="19" x14ac:dyDescent="0.55000000000000004">
      <c r="A792" s="35"/>
      <c r="B792" s="36">
        <v>786</v>
      </c>
      <c r="C792" s="37"/>
      <c r="D792" s="37"/>
      <c r="E792" s="37"/>
      <c r="F792" s="38"/>
      <c r="G792" s="37"/>
      <c r="H792" s="39"/>
      <c r="I792" s="40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3">
        <v>794</v>
      </c>
      <c r="W792" s="43" t="s">
        <v>11</v>
      </c>
      <c r="X792" s="41"/>
      <c r="Y792" s="41"/>
      <c r="Z792" s="41"/>
      <c r="AA792" s="37"/>
      <c r="AC792" s="51" t="str">
        <f>IF(ISNUMBER(SEARCH(福祉事務所用!$B$2, G792)), ROW(), "")</f>
        <v/>
      </c>
    </row>
    <row r="793" spans="1:29" ht="19" x14ac:dyDescent="0.55000000000000004">
      <c r="A793" s="35"/>
      <c r="B793" s="36">
        <v>787</v>
      </c>
      <c r="C793" s="37"/>
      <c r="D793" s="37"/>
      <c r="E793" s="37"/>
      <c r="F793" s="38"/>
      <c r="G793" s="37"/>
      <c r="H793" s="39"/>
      <c r="I793" s="40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3">
        <v>795</v>
      </c>
      <c r="W793" s="43" t="s">
        <v>26</v>
      </c>
      <c r="X793" s="41"/>
      <c r="Y793" s="41"/>
      <c r="Z793" s="41"/>
      <c r="AA793" s="37"/>
      <c r="AC793" s="51" t="str">
        <f>IF(ISNUMBER(SEARCH(福祉事務所用!$B$2, G793)), ROW(), "")</f>
        <v/>
      </c>
    </row>
    <row r="794" spans="1:29" ht="19" x14ac:dyDescent="0.55000000000000004">
      <c r="A794" s="35"/>
      <c r="B794" s="36">
        <v>788</v>
      </c>
      <c r="C794" s="37"/>
      <c r="D794" s="37"/>
      <c r="E794" s="37"/>
      <c r="F794" s="38"/>
      <c r="G794" s="37"/>
      <c r="H794" s="39"/>
      <c r="I794" s="40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3">
        <v>796</v>
      </c>
      <c r="W794" s="43" t="s">
        <v>19</v>
      </c>
      <c r="X794" s="41"/>
      <c r="Y794" s="41"/>
      <c r="Z794" s="41"/>
      <c r="AA794" s="37"/>
      <c r="AC794" s="51" t="str">
        <f>IF(ISNUMBER(SEARCH(福祉事務所用!$B$2, G794)), ROW(), "")</f>
        <v/>
      </c>
    </row>
    <row r="795" spans="1:29" ht="19" x14ac:dyDescent="0.55000000000000004">
      <c r="A795" s="35"/>
      <c r="B795" s="36">
        <v>789</v>
      </c>
      <c r="C795" s="37"/>
      <c r="D795" s="37"/>
      <c r="E795" s="37"/>
      <c r="F795" s="38"/>
      <c r="G795" s="37"/>
      <c r="H795" s="39"/>
      <c r="I795" s="40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3">
        <v>797</v>
      </c>
      <c r="W795" s="43" t="s">
        <v>27</v>
      </c>
      <c r="X795" s="41"/>
      <c r="Y795" s="41"/>
      <c r="Z795" s="41"/>
      <c r="AA795" s="37"/>
      <c r="AC795" s="51" t="str">
        <f>IF(ISNUMBER(SEARCH(福祉事務所用!$B$2, G795)), ROW(), "")</f>
        <v/>
      </c>
    </row>
    <row r="796" spans="1:29" ht="19" x14ac:dyDescent="0.55000000000000004">
      <c r="A796" s="35"/>
      <c r="B796" s="36">
        <v>790</v>
      </c>
      <c r="C796" s="37"/>
      <c r="D796" s="37"/>
      <c r="E796" s="37"/>
      <c r="F796" s="38"/>
      <c r="G796" s="37"/>
      <c r="H796" s="39"/>
      <c r="I796" s="40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3">
        <v>798</v>
      </c>
      <c r="W796" s="43" t="s">
        <v>28</v>
      </c>
      <c r="X796" s="41"/>
      <c r="Y796" s="41"/>
      <c r="Z796" s="41"/>
      <c r="AA796" s="37"/>
      <c r="AC796" s="51" t="str">
        <f>IF(ISNUMBER(SEARCH(福祉事務所用!$B$2, G796)), ROW(), "")</f>
        <v/>
      </c>
    </row>
    <row r="797" spans="1:29" ht="19" x14ac:dyDescent="0.55000000000000004">
      <c r="A797" s="35"/>
      <c r="B797" s="36">
        <v>791</v>
      </c>
      <c r="C797" s="37"/>
      <c r="D797" s="37"/>
      <c r="E797" s="37"/>
      <c r="F797" s="38"/>
      <c r="G797" s="37"/>
      <c r="H797" s="39"/>
      <c r="I797" s="40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3">
        <v>799</v>
      </c>
      <c r="W797" s="43" t="s">
        <v>11</v>
      </c>
      <c r="X797" s="41"/>
      <c r="Y797" s="41"/>
      <c r="Z797" s="41"/>
      <c r="AA797" s="37"/>
      <c r="AC797" s="51" t="str">
        <f>IF(ISNUMBER(SEARCH(福祉事務所用!$B$2, G797)), ROW(), "")</f>
        <v/>
      </c>
    </row>
    <row r="798" spans="1:29" ht="19" x14ac:dyDescent="0.55000000000000004">
      <c r="A798" s="35"/>
      <c r="B798" s="36">
        <v>792</v>
      </c>
      <c r="C798" s="37"/>
      <c r="D798" s="37"/>
      <c r="E798" s="37"/>
      <c r="F798" s="38"/>
      <c r="G798" s="37"/>
      <c r="H798" s="39"/>
      <c r="I798" s="40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3">
        <v>800</v>
      </c>
      <c r="W798" s="43" t="s">
        <v>26</v>
      </c>
      <c r="X798" s="41"/>
      <c r="Y798" s="41"/>
      <c r="Z798" s="41"/>
      <c r="AA798" s="37"/>
      <c r="AC798" s="51" t="str">
        <f>IF(ISNUMBER(SEARCH(福祉事務所用!$B$2, G798)), ROW(), "")</f>
        <v/>
      </c>
    </row>
    <row r="799" spans="1:29" ht="19" x14ac:dyDescent="0.55000000000000004">
      <c r="A799" s="35"/>
      <c r="B799" s="36">
        <v>793</v>
      </c>
      <c r="C799" s="37"/>
      <c r="D799" s="37"/>
      <c r="E799" s="37"/>
      <c r="F799" s="38"/>
      <c r="G799" s="37"/>
      <c r="H799" s="39"/>
      <c r="I799" s="40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3">
        <v>801</v>
      </c>
      <c r="W799" s="43" t="s">
        <v>19</v>
      </c>
      <c r="X799" s="41"/>
      <c r="Y799" s="41"/>
      <c r="Z799" s="41"/>
      <c r="AA799" s="37"/>
      <c r="AC799" s="51" t="str">
        <f>IF(ISNUMBER(SEARCH(福祉事務所用!$B$2, G799)), ROW(), "")</f>
        <v/>
      </c>
    </row>
    <row r="800" spans="1:29" ht="19" x14ac:dyDescent="0.55000000000000004">
      <c r="A800" s="35"/>
      <c r="B800" s="36">
        <v>794</v>
      </c>
      <c r="C800" s="37"/>
      <c r="D800" s="37"/>
      <c r="E800" s="37"/>
      <c r="F800" s="38"/>
      <c r="G800" s="37"/>
      <c r="H800" s="39"/>
      <c r="I800" s="40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3">
        <v>802</v>
      </c>
      <c r="W800" s="43" t="s">
        <v>27</v>
      </c>
      <c r="X800" s="41"/>
      <c r="Y800" s="41"/>
      <c r="Z800" s="41"/>
      <c r="AA800" s="37"/>
      <c r="AC800" s="51" t="str">
        <f>IF(ISNUMBER(SEARCH(福祉事務所用!$B$2, G800)), ROW(), "")</f>
        <v/>
      </c>
    </row>
    <row r="801" spans="1:29" ht="19" x14ac:dyDescent="0.55000000000000004">
      <c r="A801" s="35"/>
      <c r="B801" s="36">
        <v>795</v>
      </c>
      <c r="C801" s="37"/>
      <c r="D801" s="37"/>
      <c r="E801" s="37"/>
      <c r="F801" s="38"/>
      <c r="G801" s="37"/>
      <c r="H801" s="39"/>
      <c r="I801" s="40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3">
        <v>803</v>
      </c>
      <c r="W801" s="43" t="s">
        <v>28</v>
      </c>
      <c r="X801" s="41"/>
      <c r="Y801" s="41"/>
      <c r="Z801" s="41"/>
      <c r="AA801" s="37"/>
      <c r="AC801" s="51" t="str">
        <f>IF(ISNUMBER(SEARCH(福祉事務所用!$B$2, G801)), ROW(), "")</f>
        <v/>
      </c>
    </row>
    <row r="802" spans="1:29" ht="19" x14ac:dyDescent="0.55000000000000004">
      <c r="A802" s="35"/>
      <c r="B802" s="36">
        <v>796</v>
      </c>
      <c r="C802" s="37"/>
      <c r="D802" s="37"/>
      <c r="E802" s="37"/>
      <c r="F802" s="38"/>
      <c r="G802" s="37"/>
      <c r="H802" s="39"/>
      <c r="I802" s="40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3">
        <v>804</v>
      </c>
      <c r="W802" s="43" t="s">
        <v>11</v>
      </c>
      <c r="X802" s="41"/>
      <c r="Y802" s="41"/>
      <c r="Z802" s="41"/>
      <c r="AA802" s="37"/>
      <c r="AC802" s="51" t="str">
        <f>IF(ISNUMBER(SEARCH(福祉事務所用!$B$2, G802)), ROW(), "")</f>
        <v/>
      </c>
    </row>
    <row r="803" spans="1:29" ht="19" x14ac:dyDescent="0.55000000000000004">
      <c r="A803" s="35"/>
      <c r="B803" s="36">
        <v>797</v>
      </c>
      <c r="C803" s="37"/>
      <c r="D803" s="37"/>
      <c r="E803" s="37"/>
      <c r="F803" s="38"/>
      <c r="G803" s="37"/>
      <c r="H803" s="39"/>
      <c r="I803" s="40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3">
        <v>805</v>
      </c>
      <c r="W803" s="43" t="s">
        <v>26</v>
      </c>
      <c r="X803" s="41"/>
      <c r="Y803" s="41"/>
      <c r="Z803" s="41"/>
      <c r="AA803" s="37"/>
      <c r="AC803" s="51" t="str">
        <f>IF(ISNUMBER(SEARCH(福祉事務所用!$B$2, G803)), ROW(), "")</f>
        <v/>
      </c>
    </row>
    <row r="804" spans="1:29" ht="19" x14ac:dyDescent="0.55000000000000004">
      <c r="A804" s="35"/>
      <c r="B804" s="36">
        <v>798</v>
      </c>
      <c r="C804" s="37"/>
      <c r="D804" s="37"/>
      <c r="E804" s="37"/>
      <c r="F804" s="38"/>
      <c r="G804" s="37"/>
      <c r="H804" s="39"/>
      <c r="I804" s="40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3">
        <v>806</v>
      </c>
      <c r="W804" s="43" t="s">
        <v>19</v>
      </c>
      <c r="X804" s="41"/>
      <c r="Y804" s="41"/>
      <c r="Z804" s="41"/>
      <c r="AA804" s="37"/>
      <c r="AC804" s="51" t="str">
        <f>IF(ISNUMBER(SEARCH(福祉事務所用!$B$2, G804)), ROW(), "")</f>
        <v/>
      </c>
    </row>
    <row r="805" spans="1:29" ht="19" x14ac:dyDescent="0.55000000000000004">
      <c r="A805" s="35"/>
      <c r="B805" s="36">
        <v>799</v>
      </c>
      <c r="C805" s="37"/>
      <c r="D805" s="37"/>
      <c r="E805" s="37"/>
      <c r="F805" s="38"/>
      <c r="G805" s="37"/>
      <c r="H805" s="39"/>
      <c r="I805" s="40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3">
        <v>807</v>
      </c>
      <c r="W805" s="43" t="s">
        <v>11</v>
      </c>
      <c r="X805" s="41"/>
      <c r="Y805" s="41"/>
      <c r="Z805" s="41"/>
      <c r="AA805" s="37"/>
      <c r="AC805" s="51" t="str">
        <f>IF(ISNUMBER(SEARCH(福祉事務所用!$B$2, G805)), ROW(), "")</f>
        <v/>
      </c>
    </row>
    <row r="806" spans="1:29" ht="19" x14ac:dyDescent="0.55000000000000004">
      <c r="A806" s="35"/>
      <c r="B806" s="36">
        <v>800</v>
      </c>
      <c r="C806" s="37"/>
      <c r="D806" s="37"/>
      <c r="E806" s="37"/>
      <c r="F806" s="38"/>
      <c r="G806" s="37"/>
      <c r="H806" s="39"/>
      <c r="I806" s="40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3">
        <v>808</v>
      </c>
      <c r="W806" s="43" t="s">
        <v>26</v>
      </c>
      <c r="X806" s="41"/>
      <c r="Y806" s="41"/>
      <c r="Z806" s="41"/>
      <c r="AA806" s="37"/>
      <c r="AC806" s="51" t="str">
        <f>IF(ISNUMBER(SEARCH(福祉事務所用!$B$2, G806)), ROW(), "")</f>
        <v/>
      </c>
    </row>
    <row r="807" spans="1:29" ht="19" x14ac:dyDescent="0.55000000000000004">
      <c r="A807" s="35"/>
      <c r="B807" s="36">
        <v>801</v>
      </c>
      <c r="C807" s="37"/>
      <c r="D807" s="37"/>
      <c r="E807" s="37"/>
      <c r="F807" s="38"/>
      <c r="G807" s="37"/>
      <c r="H807" s="39"/>
      <c r="I807" s="40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3">
        <v>809</v>
      </c>
      <c r="W807" s="43" t="s">
        <v>19</v>
      </c>
      <c r="X807" s="41"/>
      <c r="Y807" s="41"/>
      <c r="Z807" s="41"/>
      <c r="AA807" s="37"/>
      <c r="AC807" s="51" t="str">
        <f>IF(ISNUMBER(SEARCH(福祉事務所用!$B$2, G807)), ROW(), "")</f>
        <v/>
      </c>
    </row>
    <row r="808" spans="1:29" ht="19" x14ac:dyDescent="0.55000000000000004">
      <c r="A808" s="35"/>
      <c r="B808" s="36">
        <v>802</v>
      </c>
      <c r="C808" s="37"/>
      <c r="D808" s="37"/>
      <c r="E808" s="37"/>
      <c r="F808" s="38"/>
      <c r="G808" s="37"/>
      <c r="H808" s="39"/>
      <c r="I808" s="40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3">
        <v>810</v>
      </c>
      <c r="W808" s="43" t="s">
        <v>27</v>
      </c>
      <c r="X808" s="41"/>
      <c r="Y808" s="41"/>
      <c r="Z808" s="41"/>
      <c r="AA808" s="37"/>
      <c r="AC808" s="51" t="str">
        <f>IF(ISNUMBER(SEARCH(福祉事務所用!$B$2, G808)), ROW(), "")</f>
        <v/>
      </c>
    </row>
    <row r="809" spans="1:29" ht="19" x14ac:dyDescent="0.55000000000000004">
      <c r="A809" s="35"/>
      <c r="B809" s="36">
        <v>803</v>
      </c>
      <c r="C809" s="37"/>
      <c r="D809" s="37"/>
      <c r="E809" s="37"/>
      <c r="F809" s="38"/>
      <c r="G809" s="37"/>
      <c r="H809" s="39"/>
      <c r="I809" s="40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3">
        <v>811</v>
      </c>
      <c r="W809" s="43" t="s">
        <v>28</v>
      </c>
      <c r="X809" s="41"/>
      <c r="Y809" s="41"/>
      <c r="Z809" s="41"/>
      <c r="AA809" s="37"/>
      <c r="AC809" s="51" t="str">
        <f>IF(ISNUMBER(SEARCH(福祉事務所用!$B$2, G809)), ROW(), "")</f>
        <v/>
      </c>
    </row>
    <row r="810" spans="1:29" ht="19" x14ac:dyDescent="0.55000000000000004">
      <c r="A810" s="35"/>
      <c r="B810" s="36">
        <v>804</v>
      </c>
      <c r="C810" s="37"/>
      <c r="D810" s="37"/>
      <c r="E810" s="37"/>
      <c r="F810" s="38"/>
      <c r="G810" s="37"/>
      <c r="H810" s="39"/>
      <c r="I810" s="40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3">
        <v>812</v>
      </c>
      <c r="W810" s="43" t="s">
        <v>11</v>
      </c>
      <c r="X810" s="41"/>
      <c r="Y810" s="41"/>
      <c r="Z810" s="41"/>
      <c r="AA810" s="37"/>
      <c r="AC810" s="51" t="str">
        <f>IF(ISNUMBER(SEARCH(福祉事務所用!$B$2, G810)), ROW(), "")</f>
        <v/>
      </c>
    </row>
    <row r="811" spans="1:29" ht="19" x14ac:dyDescent="0.55000000000000004">
      <c r="A811" s="35"/>
      <c r="B811" s="36">
        <v>805</v>
      </c>
      <c r="C811" s="37"/>
      <c r="D811" s="37"/>
      <c r="E811" s="37"/>
      <c r="F811" s="38"/>
      <c r="G811" s="37"/>
      <c r="H811" s="39"/>
      <c r="I811" s="40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3">
        <v>813</v>
      </c>
      <c r="W811" s="43" t="s">
        <v>26</v>
      </c>
      <c r="X811" s="41"/>
      <c r="Y811" s="41"/>
      <c r="Z811" s="41"/>
      <c r="AA811" s="37"/>
      <c r="AC811" s="51" t="str">
        <f>IF(ISNUMBER(SEARCH(福祉事務所用!$B$2, G811)), ROW(), "")</f>
        <v/>
      </c>
    </row>
    <row r="812" spans="1:29" ht="19" x14ac:dyDescent="0.55000000000000004">
      <c r="A812" s="35"/>
      <c r="B812" s="36">
        <v>806</v>
      </c>
      <c r="C812" s="37"/>
      <c r="D812" s="37"/>
      <c r="E812" s="37"/>
      <c r="F812" s="38"/>
      <c r="G812" s="37"/>
      <c r="H812" s="39"/>
      <c r="I812" s="40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3">
        <v>814</v>
      </c>
      <c r="W812" s="43" t="s">
        <v>19</v>
      </c>
      <c r="X812" s="41"/>
      <c r="Y812" s="41"/>
      <c r="Z812" s="41"/>
      <c r="AA812" s="37"/>
      <c r="AC812" s="51" t="str">
        <f>IF(ISNUMBER(SEARCH(福祉事務所用!$B$2, G812)), ROW(), "")</f>
        <v/>
      </c>
    </row>
    <row r="813" spans="1:29" ht="19" x14ac:dyDescent="0.55000000000000004">
      <c r="A813" s="35"/>
      <c r="B813" s="36">
        <v>807</v>
      </c>
      <c r="C813" s="37"/>
      <c r="D813" s="37"/>
      <c r="E813" s="37"/>
      <c r="F813" s="38"/>
      <c r="G813" s="37"/>
      <c r="H813" s="39"/>
      <c r="I813" s="40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3">
        <v>815</v>
      </c>
      <c r="W813" s="43" t="s">
        <v>27</v>
      </c>
      <c r="X813" s="41"/>
      <c r="Y813" s="41"/>
      <c r="Z813" s="41"/>
      <c r="AA813" s="37"/>
      <c r="AC813" s="51" t="str">
        <f>IF(ISNUMBER(SEARCH(福祉事務所用!$B$2, G813)), ROW(), "")</f>
        <v/>
      </c>
    </row>
    <row r="814" spans="1:29" ht="19" x14ac:dyDescent="0.55000000000000004">
      <c r="A814" s="35"/>
      <c r="B814" s="36">
        <v>808</v>
      </c>
      <c r="C814" s="37"/>
      <c r="D814" s="37"/>
      <c r="E814" s="37"/>
      <c r="F814" s="38"/>
      <c r="G814" s="37"/>
      <c r="H814" s="39"/>
      <c r="I814" s="40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3">
        <v>816</v>
      </c>
      <c r="W814" s="43" t="s">
        <v>28</v>
      </c>
      <c r="X814" s="41"/>
      <c r="Y814" s="41"/>
      <c r="Z814" s="41"/>
      <c r="AA814" s="37"/>
      <c r="AC814" s="51" t="str">
        <f>IF(ISNUMBER(SEARCH(福祉事務所用!$B$2, G814)), ROW(), "")</f>
        <v/>
      </c>
    </row>
    <row r="815" spans="1:29" ht="19" x14ac:dyDescent="0.55000000000000004">
      <c r="A815" s="35"/>
      <c r="B815" s="36">
        <v>809</v>
      </c>
      <c r="C815" s="37"/>
      <c r="D815" s="37"/>
      <c r="E815" s="37"/>
      <c r="F815" s="38"/>
      <c r="G815" s="37"/>
      <c r="H815" s="39"/>
      <c r="I815" s="40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3">
        <v>817</v>
      </c>
      <c r="W815" s="43" t="s">
        <v>11</v>
      </c>
      <c r="X815" s="41"/>
      <c r="Y815" s="41"/>
      <c r="Z815" s="41"/>
      <c r="AA815" s="37"/>
      <c r="AC815" s="51" t="str">
        <f>IF(ISNUMBER(SEARCH(福祉事務所用!$B$2, G815)), ROW(), "")</f>
        <v/>
      </c>
    </row>
    <row r="816" spans="1:29" ht="19" x14ac:dyDescent="0.55000000000000004">
      <c r="A816" s="35"/>
      <c r="B816" s="36">
        <v>810</v>
      </c>
      <c r="C816" s="37"/>
      <c r="D816" s="37"/>
      <c r="E816" s="37"/>
      <c r="F816" s="38"/>
      <c r="G816" s="37"/>
      <c r="H816" s="39"/>
      <c r="I816" s="40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3">
        <v>818</v>
      </c>
      <c r="W816" s="43" t="s">
        <v>26</v>
      </c>
      <c r="X816" s="41"/>
      <c r="Y816" s="41"/>
      <c r="Z816" s="41"/>
      <c r="AA816" s="37"/>
      <c r="AC816" s="51" t="str">
        <f>IF(ISNUMBER(SEARCH(福祉事務所用!$B$2, G816)), ROW(), "")</f>
        <v/>
      </c>
    </row>
    <row r="817" spans="1:29" ht="19" x14ac:dyDescent="0.55000000000000004">
      <c r="A817" s="35"/>
      <c r="B817" s="36">
        <v>811</v>
      </c>
      <c r="C817" s="37"/>
      <c r="D817" s="37"/>
      <c r="E817" s="37"/>
      <c r="F817" s="38"/>
      <c r="G817" s="37"/>
      <c r="H817" s="39"/>
      <c r="I817" s="40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3">
        <v>819</v>
      </c>
      <c r="W817" s="43" t="s">
        <v>19</v>
      </c>
      <c r="X817" s="41"/>
      <c r="Y817" s="41"/>
      <c r="Z817" s="41"/>
      <c r="AA817" s="37"/>
      <c r="AC817" s="51" t="str">
        <f>IF(ISNUMBER(SEARCH(福祉事務所用!$B$2, G817)), ROW(), "")</f>
        <v/>
      </c>
    </row>
    <row r="818" spans="1:29" ht="19" x14ac:dyDescent="0.55000000000000004">
      <c r="A818" s="35"/>
      <c r="B818" s="36">
        <v>812</v>
      </c>
      <c r="C818" s="37"/>
      <c r="D818" s="37"/>
      <c r="E818" s="37"/>
      <c r="F818" s="38"/>
      <c r="G818" s="37"/>
      <c r="H818" s="39"/>
      <c r="I818" s="40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3">
        <v>820</v>
      </c>
      <c r="W818" s="43" t="s">
        <v>11</v>
      </c>
      <c r="X818" s="41"/>
      <c r="Y818" s="41"/>
      <c r="Z818" s="41"/>
      <c r="AA818" s="37"/>
      <c r="AC818" s="51" t="str">
        <f>IF(ISNUMBER(SEARCH(福祉事務所用!$B$2, G818)), ROW(), "")</f>
        <v/>
      </c>
    </row>
    <row r="819" spans="1:29" ht="19" x14ac:dyDescent="0.55000000000000004">
      <c r="A819" s="35"/>
      <c r="B819" s="36">
        <v>813</v>
      </c>
      <c r="C819" s="37"/>
      <c r="D819" s="37"/>
      <c r="E819" s="37"/>
      <c r="F819" s="38"/>
      <c r="G819" s="37"/>
      <c r="H819" s="39"/>
      <c r="I819" s="40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3">
        <v>821</v>
      </c>
      <c r="W819" s="43" t="s">
        <v>26</v>
      </c>
      <c r="X819" s="41"/>
      <c r="Y819" s="41"/>
      <c r="Z819" s="41"/>
      <c r="AA819" s="37"/>
      <c r="AC819" s="51" t="str">
        <f>IF(ISNUMBER(SEARCH(福祉事務所用!$B$2, G819)), ROW(), "")</f>
        <v/>
      </c>
    </row>
    <row r="820" spans="1:29" ht="19" x14ac:dyDescent="0.55000000000000004">
      <c r="A820" s="35"/>
      <c r="B820" s="36">
        <v>814</v>
      </c>
      <c r="C820" s="37"/>
      <c r="D820" s="37"/>
      <c r="E820" s="37"/>
      <c r="F820" s="38"/>
      <c r="G820" s="37"/>
      <c r="H820" s="39"/>
      <c r="I820" s="40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3">
        <v>822</v>
      </c>
      <c r="W820" s="43" t="s">
        <v>19</v>
      </c>
      <c r="X820" s="41"/>
      <c r="Y820" s="41"/>
      <c r="Z820" s="41"/>
      <c r="AA820" s="37"/>
      <c r="AC820" s="51" t="str">
        <f>IF(ISNUMBER(SEARCH(福祉事務所用!$B$2, G820)), ROW(), "")</f>
        <v/>
      </c>
    </row>
    <row r="821" spans="1:29" ht="19" x14ac:dyDescent="0.55000000000000004">
      <c r="A821" s="35"/>
      <c r="B821" s="36">
        <v>815</v>
      </c>
      <c r="C821" s="37"/>
      <c r="D821" s="37"/>
      <c r="E821" s="37"/>
      <c r="F821" s="38"/>
      <c r="G821" s="37"/>
      <c r="H821" s="39"/>
      <c r="I821" s="40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3">
        <v>823</v>
      </c>
      <c r="W821" s="43" t="s">
        <v>27</v>
      </c>
      <c r="X821" s="41"/>
      <c r="Y821" s="41"/>
      <c r="Z821" s="41"/>
      <c r="AA821" s="37"/>
      <c r="AC821" s="51" t="str">
        <f>IF(ISNUMBER(SEARCH(福祉事務所用!$B$2, G821)), ROW(), "")</f>
        <v/>
      </c>
    </row>
    <row r="822" spans="1:29" ht="19" x14ac:dyDescent="0.55000000000000004">
      <c r="A822" s="35"/>
      <c r="B822" s="36">
        <v>816</v>
      </c>
      <c r="C822" s="37"/>
      <c r="D822" s="37"/>
      <c r="E822" s="37"/>
      <c r="F822" s="38"/>
      <c r="G822" s="37"/>
      <c r="H822" s="39"/>
      <c r="I822" s="40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3">
        <v>824</v>
      </c>
      <c r="W822" s="43" t="s">
        <v>28</v>
      </c>
      <c r="X822" s="41"/>
      <c r="Y822" s="41"/>
      <c r="Z822" s="41"/>
      <c r="AA822" s="37"/>
      <c r="AC822" s="51" t="str">
        <f>IF(ISNUMBER(SEARCH(福祉事務所用!$B$2, G822)), ROW(), "")</f>
        <v/>
      </c>
    </row>
    <row r="823" spans="1:29" ht="19" x14ac:dyDescent="0.55000000000000004">
      <c r="A823" s="35"/>
      <c r="B823" s="36">
        <v>817</v>
      </c>
      <c r="C823" s="37"/>
      <c r="D823" s="37"/>
      <c r="E823" s="37"/>
      <c r="F823" s="38"/>
      <c r="G823" s="37"/>
      <c r="H823" s="39"/>
      <c r="I823" s="40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3">
        <v>825</v>
      </c>
      <c r="W823" s="43" t="s">
        <v>11</v>
      </c>
      <c r="X823" s="41"/>
      <c r="Y823" s="41"/>
      <c r="Z823" s="41"/>
      <c r="AA823" s="37"/>
      <c r="AC823" s="51" t="str">
        <f>IF(ISNUMBER(SEARCH(福祉事務所用!$B$2, G823)), ROW(), "")</f>
        <v/>
      </c>
    </row>
    <row r="824" spans="1:29" ht="19" x14ac:dyDescent="0.55000000000000004">
      <c r="A824" s="35"/>
      <c r="B824" s="36">
        <v>818</v>
      </c>
      <c r="C824" s="37"/>
      <c r="D824" s="37"/>
      <c r="E824" s="37"/>
      <c r="F824" s="38"/>
      <c r="G824" s="37"/>
      <c r="H824" s="39"/>
      <c r="I824" s="40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3">
        <v>826</v>
      </c>
      <c r="W824" s="43" t="s">
        <v>26</v>
      </c>
      <c r="X824" s="41"/>
      <c r="Y824" s="41"/>
      <c r="Z824" s="41"/>
      <c r="AA824" s="37"/>
      <c r="AC824" s="51" t="str">
        <f>IF(ISNUMBER(SEARCH(福祉事務所用!$B$2, G824)), ROW(), "")</f>
        <v/>
      </c>
    </row>
    <row r="825" spans="1:29" ht="19" x14ac:dyDescent="0.55000000000000004">
      <c r="A825" s="35"/>
      <c r="B825" s="36">
        <v>819</v>
      </c>
      <c r="C825" s="37"/>
      <c r="D825" s="37"/>
      <c r="E825" s="37"/>
      <c r="F825" s="38"/>
      <c r="G825" s="37"/>
      <c r="H825" s="39"/>
      <c r="I825" s="40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3">
        <v>827</v>
      </c>
      <c r="W825" s="43" t="s">
        <v>19</v>
      </c>
      <c r="X825" s="41"/>
      <c r="Y825" s="41"/>
      <c r="Z825" s="41"/>
      <c r="AA825" s="37"/>
      <c r="AC825" s="51" t="str">
        <f>IF(ISNUMBER(SEARCH(福祉事務所用!$B$2, G825)), ROW(), "")</f>
        <v/>
      </c>
    </row>
    <row r="826" spans="1:29" ht="19" x14ac:dyDescent="0.55000000000000004">
      <c r="A826" s="35"/>
      <c r="B826" s="36">
        <v>820</v>
      </c>
      <c r="C826" s="37"/>
      <c r="D826" s="37"/>
      <c r="E826" s="37"/>
      <c r="F826" s="38"/>
      <c r="G826" s="37"/>
      <c r="H826" s="39"/>
      <c r="I826" s="40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3">
        <v>828</v>
      </c>
      <c r="W826" s="43" t="s">
        <v>27</v>
      </c>
      <c r="X826" s="41"/>
      <c r="Y826" s="41"/>
      <c r="Z826" s="41"/>
      <c r="AA826" s="37"/>
      <c r="AC826" s="51" t="str">
        <f>IF(ISNUMBER(SEARCH(福祉事務所用!$B$2, G826)), ROW(), "")</f>
        <v/>
      </c>
    </row>
    <row r="827" spans="1:29" ht="19" x14ac:dyDescent="0.55000000000000004">
      <c r="A827" s="35"/>
      <c r="B827" s="36">
        <v>821</v>
      </c>
      <c r="C827" s="37"/>
      <c r="D827" s="37"/>
      <c r="E827" s="37"/>
      <c r="F827" s="38"/>
      <c r="G827" s="37"/>
      <c r="H827" s="39"/>
      <c r="I827" s="40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3">
        <v>829</v>
      </c>
      <c r="W827" s="43" t="s">
        <v>28</v>
      </c>
      <c r="X827" s="41"/>
      <c r="Y827" s="41"/>
      <c r="Z827" s="41"/>
      <c r="AA827" s="37"/>
      <c r="AC827" s="51" t="str">
        <f>IF(ISNUMBER(SEARCH(福祉事務所用!$B$2, G827)), ROW(), "")</f>
        <v/>
      </c>
    </row>
    <row r="828" spans="1:29" ht="19" x14ac:dyDescent="0.55000000000000004">
      <c r="A828" s="35"/>
      <c r="B828" s="36">
        <v>822</v>
      </c>
      <c r="C828" s="37"/>
      <c r="D828" s="37"/>
      <c r="E828" s="37"/>
      <c r="F828" s="38"/>
      <c r="G828" s="37"/>
      <c r="H828" s="39"/>
      <c r="I828" s="40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3">
        <v>830</v>
      </c>
      <c r="W828" s="43" t="s">
        <v>11</v>
      </c>
      <c r="X828" s="41"/>
      <c r="Y828" s="41"/>
      <c r="Z828" s="41"/>
      <c r="AA828" s="37"/>
      <c r="AC828" s="51" t="str">
        <f>IF(ISNUMBER(SEARCH(福祉事務所用!$B$2, G828)), ROW(), "")</f>
        <v/>
      </c>
    </row>
    <row r="829" spans="1:29" ht="19" x14ac:dyDescent="0.55000000000000004">
      <c r="A829" s="35"/>
      <c r="B829" s="36">
        <v>823</v>
      </c>
      <c r="C829" s="37"/>
      <c r="D829" s="37"/>
      <c r="E829" s="37"/>
      <c r="F829" s="38"/>
      <c r="G829" s="37"/>
      <c r="H829" s="39"/>
      <c r="I829" s="40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3">
        <v>831</v>
      </c>
      <c r="W829" s="43" t="s">
        <v>26</v>
      </c>
      <c r="X829" s="41"/>
      <c r="Y829" s="41"/>
      <c r="Z829" s="41"/>
      <c r="AA829" s="37"/>
      <c r="AC829" s="51" t="str">
        <f>IF(ISNUMBER(SEARCH(福祉事務所用!$B$2, G829)), ROW(), "")</f>
        <v/>
      </c>
    </row>
    <row r="830" spans="1:29" ht="19" x14ac:dyDescent="0.55000000000000004">
      <c r="A830" s="35"/>
      <c r="B830" s="36">
        <v>824</v>
      </c>
      <c r="C830" s="37"/>
      <c r="D830" s="37"/>
      <c r="E830" s="37"/>
      <c r="F830" s="38"/>
      <c r="G830" s="37"/>
      <c r="H830" s="39"/>
      <c r="I830" s="40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3">
        <v>832</v>
      </c>
      <c r="W830" s="43" t="s">
        <v>19</v>
      </c>
      <c r="X830" s="41"/>
      <c r="Y830" s="41"/>
      <c r="Z830" s="41"/>
      <c r="AA830" s="37"/>
      <c r="AC830" s="51" t="str">
        <f>IF(ISNUMBER(SEARCH(福祉事務所用!$B$2, G830)), ROW(), "")</f>
        <v/>
      </c>
    </row>
    <row r="831" spans="1:29" ht="19" x14ac:dyDescent="0.55000000000000004">
      <c r="A831" s="35"/>
      <c r="B831" s="36">
        <v>825</v>
      </c>
      <c r="C831" s="37"/>
      <c r="D831" s="37"/>
      <c r="E831" s="37"/>
      <c r="F831" s="38"/>
      <c r="G831" s="37"/>
      <c r="H831" s="39"/>
      <c r="I831" s="40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3">
        <v>833</v>
      </c>
      <c r="W831" s="43" t="s">
        <v>11</v>
      </c>
      <c r="X831" s="41"/>
      <c r="Y831" s="41"/>
      <c r="Z831" s="41"/>
      <c r="AA831" s="37"/>
      <c r="AC831" s="51" t="str">
        <f>IF(ISNUMBER(SEARCH(福祉事務所用!$B$2, G831)), ROW(), "")</f>
        <v/>
      </c>
    </row>
    <row r="832" spans="1:29" ht="19" x14ac:dyDescent="0.55000000000000004">
      <c r="A832" s="35"/>
      <c r="B832" s="36">
        <v>826</v>
      </c>
      <c r="C832" s="37"/>
      <c r="D832" s="37"/>
      <c r="E832" s="37"/>
      <c r="F832" s="38"/>
      <c r="G832" s="37"/>
      <c r="H832" s="39"/>
      <c r="I832" s="40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3">
        <v>834</v>
      </c>
      <c r="W832" s="43" t="s">
        <v>26</v>
      </c>
      <c r="X832" s="41"/>
      <c r="Y832" s="41"/>
      <c r="Z832" s="41"/>
      <c r="AA832" s="37"/>
      <c r="AC832" s="51" t="str">
        <f>IF(ISNUMBER(SEARCH(福祉事務所用!$B$2, G832)), ROW(), "")</f>
        <v/>
      </c>
    </row>
    <row r="833" spans="1:29" ht="19" x14ac:dyDescent="0.55000000000000004">
      <c r="A833" s="35"/>
      <c r="B833" s="36">
        <v>827</v>
      </c>
      <c r="C833" s="37"/>
      <c r="D833" s="37"/>
      <c r="E833" s="37"/>
      <c r="F833" s="38"/>
      <c r="G833" s="37"/>
      <c r="H833" s="39"/>
      <c r="I833" s="40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3">
        <v>835</v>
      </c>
      <c r="W833" s="43" t="s">
        <v>19</v>
      </c>
      <c r="X833" s="41"/>
      <c r="Y833" s="41"/>
      <c r="Z833" s="41"/>
      <c r="AA833" s="37"/>
      <c r="AC833" s="51" t="str">
        <f>IF(ISNUMBER(SEARCH(福祉事務所用!$B$2, G833)), ROW(), "")</f>
        <v/>
      </c>
    </row>
    <row r="834" spans="1:29" ht="19" x14ac:dyDescent="0.55000000000000004">
      <c r="A834" s="35"/>
      <c r="B834" s="36">
        <v>828</v>
      </c>
      <c r="C834" s="37"/>
      <c r="D834" s="37"/>
      <c r="E834" s="37"/>
      <c r="F834" s="38"/>
      <c r="G834" s="37"/>
      <c r="H834" s="39"/>
      <c r="I834" s="40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3">
        <v>836</v>
      </c>
      <c r="W834" s="43" t="s">
        <v>27</v>
      </c>
      <c r="X834" s="41"/>
      <c r="Y834" s="41"/>
      <c r="Z834" s="41"/>
      <c r="AA834" s="37"/>
      <c r="AC834" s="51" t="str">
        <f>IF(ISNUMBER(SEARCH(福祉事務所用!$B$2, G834)), ROW(), "")</f>
        <v/>
      </c>
    </row>
    <row r="835" spans="1:29" ht="19" x14ac:dyDescent="0.55000000000000004">
      <c r="A835" s="35"/>
      <c r="B835" s="36">
        <v>829</v>
      </c>
      <c r="C835" s="37"/>
      <c r="D835" s="37"/>
      <c r="E835" s="37"/>
      <c r="F835" s="38"/>
      <c r="G835" s="37"/>
      <c r="H835" s="39"/>
      <c r="I835" s="40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3">
        <v>837</v>
      </c>
      <c r="W835" s="43" t="s">
        <v>28</v>
      </c>
      <c r="X835" s="41"/>
      <c r="Y835" s="41"/>
      <c r="Z835" s="41"/>
      <c r="AA835" s="37"/>
      <c r="AC835" s="51" t="str">
        <f>IF(ISNUMBER(SEARCH(福祉事務所用!$B$2, G835)), ROW(), "")</f>
        <v/>
      </c>
    </row>
    <row r="836" spans="1:29" ht="19" x14ac:dyDescent="0.55000000000000004">
      <c r="A836" s="35"/>
      <c r="B836" s="36">
        <v>830</v>
      </c>
      <c r="C836" s="37"/>
      <c r="D836" s="37"/>
      <c r="E836" s="37"/>
      <c r="F836" s="38"/>
      <c r="G836" s="37"/>
      <c r="H836" s="39"/>
      <c r="I836" s="40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3">
        <v>838</v>
      </c>
      <c r="W836" s="43" t="s">
        <v>11</v>
      </c>
      <c r="X836" s="41"/>
      <c r="Y836" s="41"/>
      <c r="Z836" s="41"/>
      <c r="AA836" s="37"/>
      <c r="AC836" s="51" t="str">
        <f>IF(ISNUMBER(SEARCH(福祉事務所用!$B$2, G836)), ROW(), "")</f>
        <v/>
      </c>
    </row>
    <row r="837" spans="1:29" ht="19" x14ac:dyDescent="0.55000000000000004">
      <c r="A837" s="35"/>
      <c r="B837" s="36">
        <v>831</v>
      </c>
      <c r="C837" s="37"/>
      <c r="D837" s="37"/>
      <c r="E837" s="37"/>
      <c r="F837" s="38"/>
      <c r="G837" s="37"/>
      <c r="H837" s="39"/>
      <c r="I837" s="40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3">
        <v>839</v>
      </c>
      <c r="W837" s="43" t="s">
        <v>26</v>
      </c>
      <c r="X837" s="41"/>
      <c r="Y837" s="41"/>
      <c r="Z837" s="41"/>
      <c r="AA837" s="37"/>
      <c r="AC837" s="51" t="str">
        <f>IF(ISNUMBER(SEARCH(福祉事務所用!$B$2, G837)), ROW(), "")</f>
        <v/>
      </c>
    </row>
    <row r="838" spans="1:29" ht="19" x14ac:dyDescent="0.55000000000000004">
      <c r="A838" s="35"/>
      <c r="B838" s="36">
        <v>832</v>
      </c>
      <c r="C838" s="37"/>
      <c r="D838" s="37"/>
      <c r="E838" s="37"/>
      <c r="F838" s="38"/>
      <c r="G838" s="37"/>
      <c r="H838" s="39"/>
      <c r="I838" s="40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3">
        <v>840</v>
      </c>
      <c r="W838" s="43" t="s">
        <v>19</v>
      </c>
      <c r="X838" s="41"/>
      <c r="Y838" s="41"/>
      <c r="Z838" s="41"/>
      <c r="AA838" s="37"/>
      <c r="AC838" s="51" t="str">
        <f>IF(ISNUMBER(SEARCH(福祉事務所用!$B$2, G838)), ROW(), "")</f>
        <v/>
      </c>
    </row>
    <row r="839" spans="1:29" ht="19" x14ac:dyDescent="0.55000000000000004">
      <c r="A839" s="35"/>
      <c r="B839" s="36">
        <v>833</v>
      </c>
      <c r="C839" s="37"/>
      <c r="D839" s="37"/>
      <c r="E839" s="37"/>
      <c r="F839" s="38"/>
      <c r="G839" s="37"/>
      <c r="H839" s="39"/>
      <c r="I839" s="40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3">
        <v>841</v>
      </c>
      <c r="W839" s="43" t="s">
        <v>27</v>
      </c>
      <c r="X839" s="41"/>
      <c r="Y839" s="41"/>
      <c r="Z839" s="41"/>
      <c r="AA839" s="37"/>
      <c r="AC839" s="51" t="str">
        <f>IF(ISNUMBER(SEARCH(福祉事務所用!$B$2, G839)), ROW(), "")</f>
        <v/>
      </c>
    </row>
    <row r="840" spans="1:29" ht="19" x14ac:dyDescent="0.55000000000000004">
      <c r="A840" s="35"/>
      <c r="B840" s="36">
        <v>834</v>
      </c>
      <c r="C840" s="37"/>
      <c r="D840" s="37"/>
      <c r="E840" s="37"/>
      <c r="F840" s="38"/>
      <c r="G840" s="37"/>
      <c r="H840" s="39"/>
      <c r="I840" s="40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3">
        <v>842</v>
      </c>
      <c r="W840" s="43" t="s">
        <v>28</v>
      </c>
      <c r="X840" s="41"/>
      <c r="Y840" s="41"/>
      <c r="Z840" s="41"/>
      <c r="AA840" s="37"/>
      <c r="AC840" s="51" t="str">
        <f>IF(ISNUMBER(SEARCH(福祉事務所用!$B$2, G840)), ROW(), "")</f>
        <v/>
      </c>
    </row>
    <row r="841" spans="1:29" ht="19" x14ac:dyDescent="0.55000000000000004">
      <c r="A841" s="35"/>
      <c r="B841" s="36">
        <v>835</v>
      </c>
      <c r="C841" s="37"/>
      <c r="D841" s="37"/>
      <c r="E841" s="37"/>
      <c r="F841" s="38"/>
      <c r="G841" s="37"/>
      <c r="H841" s="39"/>
      <c r="I841" s="40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3">
        <v>843</v>
      </c>
      <c r="W841" s="43" t="s">
        <v>11</v>
      </c>
      <c r="X841" s="41"/>
      <c r="Y841" s="41"/>
      <c r="Z841" s="41"/>
      <c r="AA841" s="37"/>
      <c r="AC841" s="51" t="str">
        <f>IF(ISNUMBER(SEARCH(福祉事務所用!$B$2, G841)), ROW(), "")</f>
        <v/>
      </c>
    </row>
    <row r="842" spans="1:29" ht="19" x14ac:dyDescent="0.55000000000000004">
      <c r="A842" s="35"/>
      <c r="B842" s="36">
        <v>836</v>
      </c>
      <c r="C842" s="37"/>
      <c r="D842" s="37"/>
      <c r="E842" s="37"/>
      <c r="F842" s="38"/>
      <c r="G842" s="37"/>
      <c r="H842" s="39"/>
      <c r="I842" s="40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3">
        <v>844</v>
      </c>
      <c r="W842" s="43" t="s">
        <v>26</v>
      </c>
      <c r="X842" s="41"/>
      <c r="Y842" s="41"/>
      <c r="Z842" s="41"/>
      <c r="AA842" s="37"/>
      <c r="AC842" s="51" t="str">
        <f>IF(ISNUMBER(SEARCH(福祉事務所用!$B$2, G842)), ROW(), "")</f>
        <v/>
      </c>
    </row>
    <row r="843" spans="1:29" ht="19" x14ac:dyDescent="0.55000000000000004">
      <c r="A843" s="35"/>
      <c r="B843" s="36">
        <v>837</v>
      </c>
      <c r="C843" s="37"/>
      <c r="D843" s="37"/>
      <c r="E843" s="37"/>
      <c r="F843" s="38"/>
      <c r="G843" s="37"/>
      <c r="H843" s="39"/>
      <c r="I843" s="40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3">
        <v>845</v>
      </c>
      <c r="W843" s="43" t="s">
        <v>19</v>
      </c>
      <c r="X843" s="41"/>
      <c r="Y843" s="41"/>
      <c r="Z843" s="41"/>
      <c r="AA843" s="37"/>
      <c r="AC843" s="51" t="str">
        <f>IF(ISNUMBER(SEARCH(福祉事務所用!$B$2, G843)), ROW(), "")</f>
        <v/>
      </c>
    </row>
    <row r="844" spans="1:29" ht="19" x14ac:dyDescent="0.55000000000000004">
      <c r="A844" s="35"/>
      <c r="B844" s="36">
        <v>838</v>
      </c>
      <c r="C844" s="37"/>
      <c r="D844" s="37"/>
      <c r="E844" s="37"/>
      <c r="F844" s="38"/>
      <c r="G844" s="37"/>
      <c r="H844" s="39"/>
      <c r="I844" s="40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3">
        <v>846</v>
      </c>
      <c r="W844" s="43" t="s">
        <v>11</v>
      </c>
      <c r="X844" s="41"/>
      <c r="Y844" s="41"/>
      <c r="Z844" s="41"/>
      <c r="AA844" s="37"/>
      <c r="AC844" s="51" t="str">
        <f>IF(ISNUMBER(SEARCH(福祉事務所用!$B$2, G844)), ROW(), "")</f>
        <v/>
      </c>
    </row>
    <row r="845" spans="1:29" ht="19" x14ac:dyDescent="0.55000000000000004">
      <c r="A845" s="35"/>
      <c r="B845" s="36">
        <v>839</v>
      </c>
      <c r="C845" s="37"/>
      <c r="D845" s="37"/>
      <c r="E845" s="37"/>
      <c r="F845" s="38"/>
      <c r="G845" s="37"/>
      <c r="H845" s="39"/>
      <c r="I845" s="40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3">
        <v>847</v>
      </c>
      <c r="W845" s="43" t="s">
        <v>26</v>
      </c>
      <c r="X845" s="41"/>
      <c r="Y845" s="41"/>
      <c r="Z845" s="41"/>
      <c r="AA845" s="37"/>
      <c r="AC845" s="51" t="str">
        <f>IF(ISNUMBER(SEARCH(福祉事務所用!$B$2, G845)), ROW(), "")</f>
        <v/>
      </c>
    </row>
    <row r="846" spans="1:29" ht="19" x14ac:dyDescent="0.55000000000000004">
      <c r="A846" s="35"/>
      <c r="B846" s="36">
        <v>840</v>
      </c>
      <c r="C846" s="37"/>
      <c r="D846" s="37"/>
      <c r="E846" s="37"/>
      <c r="F846" s="38"/>
      <c r="G846" s="37"/>
      <c r="H846" s="39"/>
      <c r="I846" s="40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3">
        <v>848</v>
      </c>
      <c r="W846" s="43" t="s">
        <v>19</v>
      </c>
      <c r="X846" s="41"/>
      <c r="Y846" s="41"/>
      <c r="Z846" s="41"/>
      <c r="AA846" s="37"/>
      <c r="AC846" s="51" t="str">
        <f>IF(ISNUMBER(SEARCH(福祉事務所用!$B$2, G846)), ROW(), "")</f>
        <v/>
      </c>
    </row>
    <row r="847" spans="1:29" ht="19" x14ac:dyDescent="0.55000000000000004">
      <c r="A847" s="35"/>
      <c r="B847" s="36">
        <v>841</v>
      </c>
      <c r="C847" s="37"/>
      <c r="D847" s="37"/>
      <c r="E847" s="37"/>
      <c r="F847" s="38"/>
      <c r="G847" s="37"/>
      <c r="H847" s="39"/>
      <c r="I847" s="40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3">
        <v>849</v>
      </c>
      <c r="W847" s="43" t="s">
        <v>27</v>
      </c>
      <c r="X847" s="41"/>
      <c r="Y847" s="41"/>
      <c r="Z847" s="41"/>
      <c r="AA847" s="37"/>
      <c r="AC847" s="51" t="str">
        <f>IF(ISNUMBER(SEARCH(福祉事務所用!$B$2, G847)), ROW(), "")</f>
        <v/>
      </c>
    </row>
    <row r="848" spans="1:29" ht="19" x14ac:dyDescent="0.55000000000000004">
      <c r="A848" s="35"/>
      <c r="B848" s="36">
        <v>842</v>
      </c>
      <c r="C848" s="37"/>
      <c r="D848" s="37"/>
      <c r="E848" s="37"/>
      <c r="F848" s="38"/>
      <c r="G848" s="37"/>
      <c r="H848" s="39"/>
      <c r="I848" s="40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3">
        <v>850</v>
      </c>
      <c r="W848" s="43" t="s">
        <v>28</v>
      </c>
      <c r="X848" s="41"/>
      <c r="Y848" s="41"/>
      <c r="Z848" s="41"/>
      <c r="AA848" s="37"/>
      <c r="AC848" s="51" t="str">
        <f>IF(ISNUMBER(SEARCH(福祉事務所用!$B$2, G848)), ROW(), "")</f>
        <v/>
      </c>
    </row>
    <row r="849" spans="1:29" ht="19" x14ac:dyDescent="0.55000000000000004">
      <c r="A849" s="35"/>
      <c r="B849" s="36">
        <v>843</v>
      </c>
      <c r="C849" s="37"/>
      <c r="D849" s="37"/>
      <c r="E849" s="37"/>
      <c r="F849" s="38"/>
      <c r="G849" s="37"/>
      <c r="H849" s="39"/>
      <c r="I849" s="40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3">
        <v>851</v>
      </c>
      <c r="W849" s="43" t="s">
        <v>11</v>
      </c>
      <c r="X849" s="41"/>
      <c r="Y849" s="41"/>
      <c r="Z849" s="41"/>
      <c r="AA849" s="37"/>
      <c r="AC849" s="51" t="str">
        <f>IF(ISNUMBER(SEARCH(福祉事務所用!$B$2, G849)), ROW(), "")</f>
        <v/>
      </c>
    </row>
    <row r="850" spans="1:29" ht="19" x14ac:dyDescent="0.55000000000000004">
      <c r="A850" s="35"/>
      <c r="B850" s="36">
        <v>844</v>
      </c>
      <c r="C850" s="37"/>
      <c r="D850" s="37"/>
      <c r="E850" s="37"/>
      <c r="F850" s="38"/>
      <c r="G850" s="37"/>
      <c r="H850" s="39"/>
      <c r="I850" s="40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3">
        <v>852</v>
      </c>
      <c r="W850" s="43" t="s">
        <v>26</v>
      </c>
      <c r="X850" s="41"/>
      <c r="Y850" s="41"/>
      <c r="Z850" s="41"/>
      <c r="AA850" s="37"/>
      <c r="AC850" s="51" t="str">
        <f>IF(ISNUMBER(SEARCH(福祉事務所用!$B$2, G850)), ROW(), "")</f>
        <v/>
      </c>
    </row>
    <row r="851" spans="1:29" ht="19" x14ac:dyDescent="0.55000000000000004">
      <c r="A851" s="35"/>
      <c r="B851" s="36">
        <v>845</v>
      </c>
      <c r="C851" s="37"/>
      <c r="D851" s="37"/>
      <c r="E851" s="37"/>
      <c r="F851" s="38"/>
      <c r="G851" s="37"/>
      <c r="H851" s="39"/>
      <c r="I851" s="40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3">
        <v>853</v>
      </c>
      <c r="W851" s="43" t="s">
        <v>19</v>
      </c>
      <c r="X851" s="41"/>
      <c r="Y851" s="41"/>
      <c r="Z851" s="41"/>
      <c r="AA851" s="37"/>
      <c r="AC851" s="51" t="str">
        <f>IF(ISNUMBER(SEARCH(福祉事務所用!$B$2, G851)), ROW(), "")</f>
        <v/>
      </c>
    </row>
    <row r="852" spans="1:29" ht="19" x14ac:dyDescent="0.55000000000000004">
      <c r="A852" s="35"/>
      <c r="B852" s="36">
        <v>846</v>
      </c>
      <c r="C852" s="37"/>
      <c r="D852" s="37"/>
      <c r="E852" s="37"/>
      <c r="F852" s="38"/>
      <c r="G852" s="37"/>
      <c r="H852" s="39"/>
      <c r="I852" s="40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3">
        <v>854</v>
      </c>
      <c r="W852" s="43" t="s">
        <v>27</v>
      </c>
      <c r="X852" s="41"/>
      <c r="Y852" s="41"/>
      <c r="Z852" s="41"/>
      <c r="AA852" s="37"/>
      <c r="AC852" s="51" t="str">
        <f>IF(ISNUMBER(SEARCH(福祉事務所用!$B$2, G852)), ROW(), "")</f>
        <v/>
      </c>
    </row>
    <row r="853" spans="1:29" ht="19" x14ac:dyDescent="0.55000000000000004">
      <c r="A853" s="35"/>
      <c r="B853" s="36">
        <v>847</v>
      </c>
      <c r="C853" s="37"/>
      <c r="D853" s="37"/>
      <c r="E853" s="37"/>
      <c r="F853" s="38"/>
      <c r="G853" s="37"/>
      <c r="H853" s="39"/>
      <c r="I853" s="40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3">
        <v>855</v>
      </c>
      <c r="W853" s="43" t="s">
        <v>28</v>
      </c>
      <c r="X853" s="41"/>
      <c r="Y853" s="41"/>
      <c r="Z853" s="41"/>
      <c r="AA853" s="37"/>
      <c r="AC853" s="51" t="str">
        <f>IF(ISNUMBER(SEARCH(福祉事務所用!$B$2, G853)), ROW(), "")</f>
        <v/>
      </c>
    </row>
    <row r="854" spans="1:29" ht="19" x14ac:dyDescent="0.55000000000000004">
      <c r="A854" s="35"/>
      <c r="B854" s="36">
        <v>848</v>
      </c>
      <c r="C854" s="37"/>
      <c r="D854" s="37"/>
      <c r="E854" s="37"/>
      <c r="F854" s="38"/>
      <c r="G854" s="37"/>
      <c r="H854" s="39"/>
      <c r="I854" s="40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3">
        <v>856</v>
      </c>
      <c r="W854" s="43" t="s">
        <v>11</v>
      </c>
      <c r="X854" s="41"/>
      <c r="Y854" s="41"/>
      <c r="Z854" s="41"/>
      <c r="AA854" s="37"/>
      <c r="AC854" s="51" t="str">
        <f>IF(ISNUMBER(SEARCH(福祉事務所用!$B$2, G854)), ROW(), "")</f>
        <v/>
      </c>
    </row>
    <row r="855" spans="1:29" ht="19" x14ac:dyDescent="0.55000000000000004">
      <c r="A855" s="35"/>
      <c r="B855" s="36">
        <v>849</v>
      </c>
      <c r="C855" s="37"/>
      <c r="D855" s="37"/>
      <c r="E855" s="37"/>
      <c r="F855" s="38"/>
      <c r="G855" s="37"/>
      <c r="H855" s="39"/>
      <c r="I855" s="40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3">
        <v>857</v>
      </c>
      <c r="W855" s="43" t="s">
        <v>26</v>
      </c>
      <c r="X855" s="41"/>
      <c r="Y855" s="41"/>
      <c r="Z855" s="41"/>
      <c r="AA855" s="37"/>
      <c r="AC855" s="51" t="str">
        <f>IF(ISNUMBER(SEARCH(福祉事務所用!$B$2, G855)), ROW(), "")</f>
        <v/>
      </c>
    </row>
    <row r="856" spans="1:29" ht="19" x14ac:dyDescent="0.55000000000000004">
      <c r="A856" s="35"/>
      <c r="B856" s="36">
        <v>850</v>
      </c>
      <c r="C856" s="37"/>
      <c r="D856" s="37"/>
      <c r="E856" s="37"/>
      <c r="F856" s="38"/>
      <c r="G856" s="37"/>
      <c r="H856" s="39"/>
      <c r="I856" s="40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3">
        <v>858</v>
      </c>
      <c r="W856" s="43" t="s">
        <v>19</v>
      </c>
      <c r="X856" s="41"/>
      <c r="Y856" s="41"/>
      <c r="Z856" s="41"/>
      <c r="AA856" s="37"/>
      <c r="AC856" s="51" t="str">
        <f>IF(ISNUMBER(SEARCH(福祉事務所用!$B$2, G856)), ROW(), "")</f>
        <v/>
      </c>
    </row>
    <row r="857" spans="1:29" ht="19" x14ac:dyDescent="0.55000000000000004">
      <c r="A857" s="35"/>
      <c r="B857" s="36">
        <v>851</v>
      </c>
      <c r="C857" s="37"/>
      <c r="D857" s="37"/>
      <c r="E857" s="37"/>
      <c r="F857" s="38"/>
      <c r="G857" s="37"/>
      <c r="H857" s="39"/>
      <c r="I857" s="40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3">
        <v>859</v>
      </c>
      <c r="W857" s="43" t="s">
        <v>11</v>
      </c>
      <c r="X857" s="41"/>
      <c r="Y857" s="41"/>
      <c r="Z857" s="41"/>
      <c r="AA857" s="37"/>
      <c r="AC857" s="51" t="str">
        <f>IF(ISNUMBER(SEARCH(福祉事務所用!$B$2, G857)), ROW(), "")</f>
        <v/>
      </c>
    </row>
    <row r="858" spans="1:29" ht="19" x14ac:dyDescent="0.55000000000000004">
      <c r="A858" s="35"/>
      <c r="B858" s="36">
        <v>852</v>
      </c>
      <c r="C858" s="37"/>
      <c r="D858" s="37"/>
      <c r="E858" s="37"/>
      <c r="F858" s="38"/>
      <c r="G858" s="37"/>
      <c r="H858" s="39"/>
      <c r="I858" s="40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3">
        <v>860</v>
      </c>
      <c r="W858" s="43" t="s">
        <v>26</v>
      </c>
      <c r="X858" s="41"/>
      <c r="Y858" s="41"/>
      <c r="Z858" s="41"/>
      <c r="AA858" s="37"/>
      <c r="AC858" s="51" t="str">
        <f>IF(ISNUMBER(SEARCH(福祉事務所用!$B$2, G858)), ROW(), "")</f>
        <v/>
      </c>
    </row>
    <row r="859" spans="1:29" ht="19" x14ac:dyDescent="0.55000000000000004">
      <c r="A859" s="35"/>
      <c r="B859" s="36">
        <v>853</v>
      </c>
      <c r="C859" s="37"/>
      <c r="D859" s="37"/>
      <c r="E859" s="37"/>
      <c r="F859" s="38"/>
      <c r="G859" s="37"/>
      <c r="H859" s="39"/>
      <c r="I859" s="40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3">
        <v>861</v>
      </c>
      <c r="W859" s="43" t="s">
        <v>19</v>
      </c>
      <c r="X859" s="41"/>
      <c r="Y859" s="41"/>
      <c r="Z859" s="41"/>
      <c r="AA859" s="37"/>
      <c r="AC859" s="51" t="str">
        <f>IF(ISNUMBER(SEARCH(福祉事務所用!$B$2, G859)), ROW(), "")</f>
        <v/>
      </c>
    </row>
    <row r="860" spans="1:29" ht="19" x14ac:dyDescent="0.55000000000000004">
      <c r="A860" s="35"/>
      <c r="B860" s="36">
        <v>854</v>
      </c>
      <c r="C860" s="37"/>
      <c r="D860" s="37"/>
      <c r="E860" s="37"/>
      <c r="F860" s="38"/>
      <c r="G860" s="37"/>
      <c r="H860" s="39"/>
      <c r="I860" s="40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3">
        <v>862</v>
      </c>
      <c r="W860" s="43" t="s">
        <v>27</v>
      </c>
      <c r="X860" s="41"/>
      <c r="Y860" s="41"/>
      <c r="Z860" s="41"/>
      <c r="AA860" s="37"/>
      <c r="AC860" s="51" t="str">
        <f>IF(ISNUMBER(SEARCH(福祉事務所用!$B$2, G860)), ROW(), "")</f>
        <v/>
      </c>
    </row>
    <row r="861" spans="1:29" ht="19" x14ac:dyDescent="0.55000000000000004">
      <c r="A861" s="35"/>
      <c r="B861" s="36">
        <v>855</v>
      </c>
      <c r="C861" s="37"/>
      <c r="D861" s="37"/>
      <c r="E861" s="37"/>
      <c r="F861" s="38"/>
      <c r="G861" s="37"/>
      <c r="H861" s="39"/>
      <c r="I861" s="40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3">
        <v>863</v>
      </c>
      <c r="W861" s="43" t="s">
        <v>28</v>
      </c>
      <c r="X861" s="41"/>
      <c r="Y861" s="41"/>
      <c r="Z861" s="41"/>
      <c r="AA861" s="37"/>
      <c r="AC861" s="51" t="str">
        <f>IF(ISNUMBER(SEARCH(福祉事務所用!$B$2, G861)), ROW(), "")</f>
        <v/>
      </c>
    </row>
    <row r="862" spans="1:29" ht="19" x14ac:dyDescent="0.55000000000000004">
      <c r="A862" s="35"/>
      <c r="B862" s="36">
        <v>856</v>
      </c>
      <c r="C862" s="37"/>
      <c r="D862" s="37"/>
      <c r="E862" s="37"/>
      <c r="F862" s="38"/>
      <c r="G862" s="37"/>
      <c r="H862" s="39"/>
      <c r="I862" s="40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3">
        <v>864</v>
      </c>
      <c r="W862" s="43" t="s">
        <v>11</v>
      </c>
      <c r="X862" s="41"/>
      <c r="Y862" s="41"/>
      <c r="Z862" s="41"/>
      <c r="AA862" s="37"/>
      <c r="AC862" s="51" t="str">
        <f>IF(ISNUMBER(SEARCH(福祉事務所用!$B$2, G862)), ROW(), "")</f>
        <v/>
      </c>
    </row>
    <row r="863" spans="1:29" ht="19" x14ac:dyDescent="0.55000000000000004">
      <c r="A863" s="35"/>
      <c r="B863" s="36">
        <v>857</v>
      </c>
      <c r="C863" s="37"/>
      <c r="D863" s="37"/>
      <c r="E863" s="37"/>
      <c r="F863" s="38"/>
      <c r="G863" s="37"/>
      <c r="H863" s="39"/>
      <c r="I863" s="40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3">
        <v>865</v>
      </c>
      <c r="W863" s="43" t="s">
        <v>26</v>
      </c>
      <c r="X863" s="41"/>
      <c r="Y863" s="41"/>
      <c r="Z863" s="41"/>
      <c r="AA863" s="37"/>
      <c r="AC863" s="51" t="str">
        <f>IF(ISNUMBER(SEARCH(福祉事務所用!$B$2, G863)), ROW(), "")</f>
        <v/>
      </c>
    </row>
    <row r="864" spans="1:29" ht="19" x14ac:dyDescent="0.55000000000000004">
      <c r="A864" s="35"/>
      <c r="B864" s="36">
        <v>858</v>
      </c>
      <c r="C864" s="37"/>
      <c r="D864" s="37"/>
      <c r="E864" s="37"/>
      <c r="F864" s="38"/>
      <c r="G864" s="37"/>
      <c r="H864" s="39"/>
      <c r="I864" s="40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3">
        <v>866</v>
      </c>
      <c r="W864" s="43" t="s">
        <v>19</v>
      </c>
      <c r="X864" s="41"/>
      <c r="Y864" s="41"/>
      <c r="Z864" s="41"/>
      <c r="AA864" s="37"/>
      <c r="AC864" s="51" t="str">
        <f>IF(ISNUMBER(SEARCH(福祉事務所用!$B$2, G864)), ROW(), "")</f>
        <v/>
      </c>
    </row>
    <row r="865" spans="1:29" ht="19" x14ac:dyDescent="0.55000000000000004">
      <c r="A865" s="35"/>
      <c r="B865" s="36">
        <v>859</v>
      </c>
      <c r="C865" s="37"/>
      <c r="D865" s="37"/>
      <c r="E865" s="37"/>
      <c r="F865" s="38"/>
      <c r="G865" s="37"/>
      <c r="H865" s="39"/>
      <c r="I865" s="40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3">
        <v>867</v>
      </c>
      <c r="W865" s="43" t="s">
        <v>27</v>
      </c>
      <c r="X865" s="41"/>
      <c r="Y865" s="41"/>
      <c r="Z865" s="41"/>
      <c r="AA865" s="37"/>
      <c r="AC865" s="51" t="str">
        <f>IF(ISNUMBER(SEARCH(福祉事務所用!$B$2, G865)), ROW(), "")</f>
        <v/>
      </c>
    </row>
    <row r="866" spans="1:29" ht="19" x14ac:dyDescent="0.55000000000000004">
      <c r="A866" s="35"/>
      <c r="B866" s="36">
        <v>860</v>
      </c>
      <c r="C866" s="37"/>
      <c r="D866" s="37"/>
      <c r="E866" s="37"/>
      <c r="F866" s="38"/>
      <c r="G866" s="37"/>
      <c r="H866" s="39"/>
      <c r="I866" s="40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3">
        <v>868</v>
      </c>
      <c r="W866" s="43" t="s">
        <v>28</v>
      </c>
      <c r="X866" s="41"/>
      <c r="Y866" s="41"/>
      <c r="Z866" s="41"/>
      <c r="AA866" s="37"/>
      <c r="AC866" s="51" t="str">
        <f>IF(ISNUMBER(SEARCH(福祉事務所用!$B$2, G866)), ROW(), "")</f>
        <v/>
      </c>
    </row>
    <row r="867" spans="1:29" ht="19" x14ac:dyDescent="0.55000000000000004">
      <c r="A867" s="35"/>
      <c r="B867" s="36">
        <v>861</v>
      </c>
      <c r="C867" s="37"/>
      <c r="D867" s="37"/>
      <c r="E867" s="37"/>
      <c r="F867" s="38"/>
      <c r="G867" s="37"/>
      <c r="H867" s="39"/>
      <c r="I867" s="40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3">
        <v>869</v>
      </c>
      <c r="W867" s="43" t="s">
        <v>11</v>
      </c>
      <c r="X867" s="41"/>
      <c r="Y867" s="41"/>
      <c r="Z867" s="41"/>
      <c r="AA867" s="37"/>
      <c r="AC867" s="51" t="str">
        <f>IF(ISNUMBER(SEARCH(福祉事務所用!$B$2, G867)), ROW(), "")</f>
        <v/>
      </c>
    </row>
    <row r="868" spans="1:29" ht="19" x14ac:dyDescent="0.55000000000000004">
      <c r="A868" s="35"/>
      <c r="B868" s="36">
        <v>862</v>
      </c>
      <c r="C868" s="37"/>
      <c r="D868" s="37"/>
      <c r="E868" s="37"/>
      <c r="F868" s="38"/>
      <c r="G868" s="37"/>
      <c r="H868" s="39"/>
      <c r="I868" s="40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3">
        <v>870</v>
      </c>
      <c r="W868" s="43" t="s">
        <v>26</v>
      </c>
      <c r="X868" s="41"/>
      <c r="Y868" s="41"/>
      <c r="Z868" s="41"/>
      <c r="AA868" s="37"/>
      <c r="AC868" s="51" t="str">
        <f>IF(ISNUMBER(SEARCH(福祉事務所用!$B$2, G868)), ROW(), "")</f>
        <v/>
      </c>
    </row>
    <row r="869" spans="1:29" ht="19" x14ac:dyDescent="0.55000000000000004">
      <c r="A869" s="35"/>
      <c r="B869" s="36">
        <v>863</v>
      </c>
      <c r="C869" s="37"/>
      <c r="D869" s="37"/>
      <c r="E869" s="37"/>
      <c r="F869" s="38"/>
      <c r="G869" s="37"/>
      <c r="H869" s="39"/>
      <c r="I869" s="40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3">
        <v>871</v>
      </c>
      <c r="W869" s="43" t="s">
        <v>19</v>
      </c>
      <c r="X869" s="41"/>
      <c r="Y869" s="41"/>
      <c r="Z869" s="41"/>
      <c r="AA869" s="37"/>
      <c r="AC869" s="51" t="str">
        <f>IF(ISNUMBER(SEARCH(福祉事務所用!$B$2, G869)), ROW(), "")</f>
        <v/>
      </c>
    </row>
    <row r="870" spans="1:29" ht="19" x14ac:dyDescent="0.55000000000000004">
      <c r="A870" s="35"/>
      <c r="B870" s="36">
        <v>864</v>
      </c>
      <c r="C870" s="37"/>
      <c r="D870" s="37"/>
      <c r="E870" s="37"/>
      <c r="F870" s="38"/>
      <c r="G870" s="37"/>
      <c r="H870" s="39"/>
      <c r="I870" s="40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3">
        <v>872</v>
      </c>
      <c r="W870" s="43" t="s">
        <v>11</v>
      </c>
      <c r="X870" s="41"/>
      <c r="Y870" s="41"/>
      <c r="Z870" s="41"/>
      <c r="AA870" s="37"/>
      <c r="AC870" s="51" t="str">
        <f>IF(ISNUMBER(SEARCH(福祉事務所用!$B$2, G870)), ROW(), "")</f>
        <v/>
      </c>
    </row>
    <row r="871" spans="1:29" ht="19" x14ac:dyDescent="0.55000000000000004">
      <c r="A871" s="35"/>
      <c r="B871" s="36">
        <v>865</v>
      </c>
      <c r="C871" s="37"/>
      <c r="D871" s="37"/>
      <c r="E871" s="37"/>
      <c r="F871" s="38"/>
      <c r="G871" s="37"/>
      <c r="H871" s="39"/>
      <c r="I871" s="40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3">
        <v>873</v>
      </c>
      <c r="W871" s="43" t="s">
        <v>26</v>
      </c>
      <c r="X871" s="41"/>
      <c r="Y871" s="41"/>
      <c r="Z871" s="41"/>
      <c r="AA871" s="37"/>
      <c r="AC871" s="51" t="str">
        <f>IF(ISNUMBER(SEARCH(福祉事務所用!$B$2, G871)), ROW(), "")</f>
        <v/>
      </c>
    </row>
    <row r="872" spans="1:29" ht="19" x14ac:dyDescent="0.55000000000000004">
      <c r="A872" s="35"/>
      <c r="B872" s="36">
        <v>866</v>
      </c>
      <c r="C872" s="37"/>
      <c r="D872" s="37"/>
      <c r="E872" s="37"/>
      <c r="F872" s="38"/>
      <c r="G872" s="37"/>
      <c r="H872" s="39"/>
      <c r="I872" s="40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3">
        <v>874</v>
      </c>
      <c r="W872" s="43" t="s">
        <v>19</v>
      </c>
      <c r="X872" s="41"/>
      <c r="Y872" s="41"/>
      <c r="Z872" s="41"/>
      <c r="AA872" s="37"/>
      <c r="AC872" s="51" t="str">
        <f>IF(ISNUMBER(SEARCH(福祉事務所用!$B$2, G872)), ROW(), "")</f>
        <v/>
      </c>
    </row>
    <row r="873" spans="1:29" ht="19" x14ac:dyDescent="0.55000000000000004">
      <c r="A873" s="35"/>
      <c r="B873" s="36">
        <v>867</v>
      </c>
      <c r="C873" s="37"/>
      <c r="D873" s="37"/>
      <c r="E873" s="37"/>
      <c r="F873" s="38"/>
      <c r="G873" s="37"/>
      <c r="H873" s="39"/>
      <c r="I873" s="40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3">
        <v>875</v>
      </c>
      <c r="W873" s="43" t="s">
        <v>27</v>
      </c>
      <c r="X873" s="41"/>
      <c r="Y873" s="41"/>
      <c r="Z873" s="41"/>
      <c r="AA873" s="37"/>
      <c r="AC873" s="51" t="str">
        <f>IF(ISNUMBER(SEARCH(福祉事務所用!$B$2, G873)), ROW(), "")</f>
        <v/>
      </c>
    </row>
    <row r="874" spans="1:29" ht="19" x14ac:dyDescent="0.55000000000000004">
      <c r="A874" s="35"/>
      <c r="B874" s="36">
        <v>868</v>
      </c>
      <c r="C874" s="37"/>
      <c r="D874" s="37"/>
      <c r="E874" s="37"/>
      <c r="F874" s="38"/>
      <c r="G874" s="37"/>
      <c r="H874" s="39"/>
      <c r="I874" s="40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3">
        <v>876</v>
      </c>
      <c r="W874" s="43" t="s">
        <v>28</v>
      </c>
      <c r="X874" s="41"/>
      <c r="Y874" s="41"/>
      <c r="Z874" s="41"/>
      <c r="AA874" s="37"/>
      <c r="AC874" s="51" t="str">
        <f>IF(ISNUMBER(SEARCH(福祉事務所用!$B$2, G874)), ROW(), "")</f>
        <v/>
      </c>
    </row>
    <row r="875" spans="1:29" ht="19" x14ac:dyDescent="0.55000000000000004">
      <c r="A875" s="35"/>
      <c r="B875" s="36">
        <v>869</v>
      </c>
      <c r="C875" s="37"/>
      <c r="D875" s="37"/>
      <c r="E875" s="37"/>
      <c r="F875" s="38"/>
      <c r="G875" s="37"/>
      <c r="H875" s="39"/>
      <c r="I875" s="40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3">
        <v>877</v>
      </c>
      <c r="W875" s="43" t="s">
        <v>11</v>
      </c>
      <c r="X875" s="41"/>
      <c r="Y875" s="41"/>
      <c r="Z875" s="41"/>
      <c r="AA875" s="37"/>
      <c r="AC875" s="51" t="str">
        <f>IF(ISNUMBER(SEARCH(福祉事務所用!$B$2, G875)), ROW(), "")</f>
        <v/>
      </c>
    </row>
    <row r="876" spans="1:29" ht="19" x14ac:dyDescent="0.55000000000000004">
      <c r="A876" s="35"/>
      <c r="B876" s="36">
        <v>870</v>
      </c>
      <c r="C876" s="37"/>
      <c r="D876" s="37"/>
      <c r="E876" s="37"/>
      <c r="F876" s="38"/>
      <c r="G876" s="37"/>
      <c r="H876" s="39"/>
      <c r="I876" s="40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3">
        <v>878</v>
      </c>
      <c r="W876" s="43" t="s">
        <v>26</v>
      </c>
      <c r="X876" s="41"/>
      <c r="Y876" s="41"/>
      <c r="Z876" s="41"/>
      <c r="AA876" s="37"/>
      <c r="AC876" s="51" t="str">
        <f>IF(ISNUMBER(SEARCH(福祉事務所用!$B$2, G876)), ROW(), "")</f>
        <v/>
      </c>
    </row>
    <row r="877" spans="1:29" ht="19" x14ac:dyDescent="0.55000000000000004">
      <c r="A877" s="35"/>
      <c r="B877" s="36">
        <v>871</v>
      </c>
      <c r="C877" s="37"/>
      <c r="D877" s="37"/>
      <c r="E877" s="37"/>
      <c r="F877" s="38"/>
      <c r="G877" s="37"/>
      <c r="H877" s="39"/>
      <c r="I877" s="40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3">
        <v>879</v>
      </c>
      <c r="W877" s="43" t="s">
        <v>19</v>
      </c>
      <c r="X877" s="41"/>
      <c r="Y877" s="41"/>
      <c r="Z877" s="41"/>
      <c r="AA877" s="37"/>
      <c r="AC877" s="51" t="str">
        <f>IF(ISNUMBER(SEARCH(福祉事務所用!$B$2, G877)), ROW(), "")</f>
        <v/>
      </c>
    </row>
    <row r="878" spans="1:29" ht="19" x14ac:dyDescent="0.55000000000000004">
      <c r="A878" s="35"/>
      <c r="B878" s="36">
        <v>872</v>
      </c>
      <c r="C878" s="37"/>
      <c r="D878" s="37"/>
      <c r="E878" s="37"/>
      <c r="F878" s="38"/>
      <c r="G878" s="37"/>
      <c r="H878" s="39"/>
      <c r="I878" s="40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3">
        <v>880</v>
      </c>
      <c r="W878" s="43" t="s">
        <v>27</v>
      </c>
      <c r="X878" s="41"/>
      <c r="Y878" s="41"/>
      <c r="Z878" s="41"/>
      <c r="AA878" s="37"/>
      <c r="AC878" s="51" t="str">
        <f>IF(ISNUMBER(SEARCH(福祉事務所用!$B$2, G878)), ROW(), "")</f>
        <v/>
      </c>
    </row>
    <row r="879" spans="1:29" ht="19" x14ac:dyDescent="0.55000000000000004">
      <c r="A879" s="35"/>
      <c r="B879" s="36">
        <v>873</v>
      </c>
      <c r="C879" s="37"/>
      <c r="D879" s="37"/>
      <c r="E879" s="37"/>
      <c r="F879" s="38"/>
      <c r="G879" s="37"/>
      <c r="H879" s="39"/>
      <c r="I879" s="40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3">
        <v>881</v>
      </c>
      <c r="W879" s="43" t="s">
        <v>28</v>
      </c>
      <c r="X879" s="41"/>
      <c r="Y879" s="41"/>
      <c r="Z879" s="41"/>
      <c r="AA879" s="37"/>
      <c r="AC879" s="51" t="str">
        <f>IF(ISNUMBER(SEARCH(福祉事務所用!$B$2, G879)), ROW(), "")</f>
        <v/>
      </c>
    </row>
    <row r="880" spans="1:29" ht="19" x14ac:dyDescent="0.55000000000000004">
      <c r="A880" s="35"/>
      <c r="B880" s="36">
        <v>874</v>
      </c>
      <c r="C880" s="37"/>
      <c r="D880" s="37"/>
      <c r="E880" s="37"/>
      <c r="F880" s="38"/>
      <c r="G880" s="37"/>
      <c r="H880" s="39"/>
      <c r="I880" s="40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3">
        <v>882</v>
      </c>
      <c r="W880" s="43" t="s">
        <v>11</v>
      </c>
      <c r="X880" s="41"/>
      <c r="Y880" s="41"/>
      <c r="Z880" s="41"/>
      <c r="AA880" s="37"/>
      <c r="AC880" s="51" t="str">
        <f>IF(ISNUMBER(SEARCH(福祉事務所用!$B$2, G880)), ROW(), "")</f>
        <v/>
      </c>
    </row>
    <row r="881" spans="1:29" ht="19" x14ac:dyDescent="0.55000000000000004">
      <c r="A881" s="35"/>
      <c r="B881" s="36">
        <v>875</v>
      </c>
      <c r="C881" s="37"/>
      <c r="D881" s="37"/>
      <c r="E881" s="37"/>
      <c r="F881" s="38"/>
      <c r="G881" s="37"/>
      <c r="H881" s="39"/>
      <c r="I881" s="40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3">
        <v>883</v>
      </c>
      <c r="W881" s="43" t="s">
        <v>26</v>
      </c>
      <c r="X881" s="41"/>
      <c r="Y881" s="41"/>
      <c r="Z881" s="41"/>
      <c r="AA881" s="37"/>
      <c r="AC881" s="51" t="str">
        <f>IF(ISNUMBER(SEARCH(福祉事務所用!$B$2, G881)), ROW(), "")</f>
        <v/>
      </c>
    </row>
    <row r="882" spans="1:29" ht="19" x14ac:dyDescent="0.55000000000000004">
      <c r="A882" s="35"/>
      <c r="B882" s="36">
        <v>876</v>
      </c>
      <c r="C882" s="37"/>
      <c r="D882" s="37"/>
      <c r="E882" s="37"/>
      <c r="F882" s="38"/>
      <c r="G882" s="37"/>
      <c r="H882" s="39"/>
      <c r="I882" s="40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3">
        <v>884</v>
      </c>
      <c r="W882" s="43" t="s">
        <v>19</v>
      </c>
      <c r="X882" s="41"/>
      <c r="Y882" s="41"/>
      <c r="Z882" s="41"/>
      <c r="AA882" s="37"/>
      <c r="AC882" s="51" t="str">
        <f>IF(ISNUMBER(SEARCH(福祉事務所用!$B$2, G882)), ROW(), "")</f>
        <v/>
      </c>
    </row>
    <row r="883" spans="1:29" ht="19" x14ac:dyDescent="0.55000000000000004">
      <c r="A883" s="35"/>
      <c r="B883" s="36">
        <v>877</v>
      </c>
      <c r="C883" s="37"/>
      <c r="D883" s="37"/>
      <c r="E883" s="37"/>
      <c r="F883" s="38"/>
      <c r="G883" s="37"/>
      <c r="H883" s="39"/>
      <c r="I883" s="40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3">
        <v>885</v>
      </c>
      <c r="W883" s="43" t="s">
        <v>11</v>
      </c>
      <c r="X883" s="41"/>
      <c r="Y883" s="41"/>
      <c r="Z883" s="41"/>
      <c r="AA883" s="37"/>
      <c r="AC883" s="51" t="str">
        <f>IF(ISNUMBER(SEARCH(福祉事務所用!$B$2, G883)), ROW(), "")</f>
        <v/>
      </c>
    </row>
    <row r="884" spans="1:29" ht="19" x14ac:dyDescent="0.55000000000000004">
      <c r="A884" s="35"/>
      <c r="B884" s="36">
        <v>878</v>
      </c>
      <c r="C884" s="37"/>
      <c r="D884" s="37"/>
      <c r="E884" s="37"/>
      <c r="F884" s="38"/>
      <c r="G884" s="37"/>
      <c r="H884" s="39"/>
      <c r="I884" s="40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3">
        <v>886</v>
      </c>
      <c r="W884" s="43" t="s">
        <v>26</v>
      </c>
      <c r="X884" s="41"/>
      <c r="Y884" s="41"/>
      <c r="Z884" s="41"/>
      <c r="AA884" s="37"/>
      <c r="AC884" s="51" t="str">
        <f>IF(ISNUMBER(SEARCH(福祉事務所用!$B$2, G884)), ROW(), "")</f>
        <v/>
      </c>
    </row>
    <row r="885" spans="1:29" ht="19" x14ac:dyDescent="0.55000000000000004">
      <c r="A885" s="35"/>
      <c r="B885" s="36">
        <v>879</v>
      </c>
      <c r="C885" s="37"/>
      <c r="D885" s="37"/>
      <c r="E885" s="37"/>
      <c r="F885" s="38"/>
      <c r="G885" s="37"/>
      <c r="H885" s="39"/>
      <c r="I885" s="40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3">
        <v>887</v>
      </c>
      <c r="W885" s="43" t="s">
        <v>19</v>
      </c>
      <c r="X885" s="41"/>
      <c r="Y885" s="41"/>
      <c r="Z885" s="41"/>
      <c r="AA885" s="37"/>
      <c r="AC885" s="51" t="str">
        <f>IF(ISNUMBER(SEARCH(福祉事務所用!$B$2, G885)), ROW(), "")</f>
        <v/>
      </c>
    </row>
    <row r="886" spans="1:29" ht="19" x14ac:dyDescent="0.55000000000000004">
      <c r="A886" s="35"/>
      <c r="B886" s="36">
        <v>880</v>
      </c>
      <c r="C886" s="37"/>
      <c r="D886" s="37"/>
      <c r="E886" s="37"/>
      <c r="F886" s="38"/>
      <c r="G886" s="37"/>
      <c r="H886" s="39"/>
      <c r="I886" s="40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3">
        <v>888</v>
      </c>
      <c r="W886" s="43" t="s">
        <v>27</v>
      </c>
      <c r="X886" s="41"/>
      <c r="Y886" s="41"/>
      <c r="Z886" s="41"/>
      <c r="AA886" s="37"/>
      <c r="AC886" s="51" t="str">
        <f>IF(ISNUMBER(SEARCH(福祉事務所用!$B$2, G886)), ROW(), "")</f>
        <v/>
      </c>
    </row>
    <row r="887" spans="1:29" ht="19" x14ac:dyDescent="0.55000000000000004">
      <c r="A887" s="35"/>
      <c r="B887" s="36">
        <v>881</v>
      </c>
      <c r="C887" s="37"/>
      <c r="D887" s="37"/>
      <c r="E887" s="37"/>
      <c r="F887" s="38"/>
      <c r="G887" s="37"/>
      <c r="H887" s="39"/>
      <c r="I887" s="40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3">
        <v>889</v>
      </c>
      <c r="W887" s="43" t="s">
        <v>28</v>
      </c>
      <c r="X887" s="41"/>
      <c r="Y887" s="41"/>
      <c r="Z887" s="41"/>
      <c r="AA887" s="37"/>
      <c r="AC887" s="51" t="str">
        <f>IF(ISNUMBER(SEARCH(福祉事務所用!$B$2, G887)), ROW(), "")</f>
        <v/>
      </c>
    </row>
    <row r="888" spans="1:29" ht="19" x14ac:dyDescent="0.55000000000000004">
      <c r="A888" s="35"/>
      <c r="B888" s="36">
        <v>882</v>
      </c>
      <c r="C888" s="37"/>
      <c r="D888" s="37"/>
      <c r="E888" s="37"/>
      <c r="F888" s="38"/>
      <c r="G888" s="37"/>
      <c r="H888" s="39"/>
      <c r="I888" s="40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3">
        <v>890</v>
      </c>
      <c r="W888" s="43" t="s">
        <v>11</v>
      </c>
      <c r="X888" s="41"/>
      <c r="Y888" s="41"/>
      <c r="Z888" s="41"/>
      <c r="AA888" s="37"/>
      <c r="AC888" s="51" t="str">
        <f>IF(ISNUMBER(SEARCH(福祉事務所用!$B$2, G888)), ROW(), "")</f>
        <v/>
      </c>
    </row>
    <row r="889" spans="1:29" ht="19" x14ac:dyDescent="0.55000000000000004">
      <c r="A889" s="35"/>
      <c r="B889" s="36">
        <v>883</v>
      </c>
      <c r="C889" s="37"/>
      <c r="D889" s="37"/>
      <c r="E889" s="37"/>
      <c r="F889" s="38"/>
      <c r="G889" s="37"/>
      <c r="H889" s="39"/>
      <c r="I889" s="40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3">
        <v>891</v>
      </c>
      <c r="W889" s="43" t="s">
        <v>26</v>
      </c>
      <c r="X889" s="41"/>
      <c r="Y889" s="41"/>
      <c r="Z889" s="41"/>
      <c r="AA889" s="37"/>
      <c r="AC889" s="51" t="str">
        <f>IF(ISNUMBER(SEARCH(福祉事務所用!$B$2, G889)), ROW(), "")</f>
        <v/>
      </c>
    </row>
    <row r="890" spans="1:29" ht="19" x14ac:dyDescent="0.55000000000000004">
      <c r="A890" s="35"/>
      <c r="B890" s="36">
        <v>884</v>
      </c>
      <c r="C890" s="37"/>
      <c r="D890" s="37"/>
      <c r="E890" s="37"/>
      <c r="F890" s="38"/>
      <c r="G890" s="37"/>
      <c r="H890" s="39"/>
      <c r="I890" s="40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3">
        <v>892</v>
      </c>
      <c r="W890" s="43" t="s">
        <v>19</v>
      </c>
      <c r="X890" s="41"/>
      <c r="Y890" s="41"/>
      <c r="Z890" s="41"/>
      <c r="AA890" s="37"/>
      <c r="AC890" s="51" t="str">
        <f>IF(ISNUMBER(SEARCH(福祉事務所用!$B$2, G890)), ROW(), "")</f>
        <v/>
      </c>
    </row>
    <row r="891" spans="1:29" ht="19" x14ac:dyDescent="0.55000000000000004">
      <c r="A891" s="35"/>
      <c r="B891" s="36">
        <v>885</v>
      </c>
      <c r="C891" s="37"/>
      <c r="D891" s="37"/>
      <c r="E891" s="37"/>
      <c r="F891" s="38"/>
      <c r="G891" s="37"/>
      <c r="H891" s="39"/>
      <c r="I891" s="40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3">
        <v>893</v>
      </c>
      <c r="W891" s="43" t="s">
        <v>27</v>
      </c>
      <c r="X891" s="41"/>
      <c r="Y891" s="41"/>
      <c r="Z891" s="41"/>
      <c r="AA891" s="37"/>
      <c r="AC891" s="51" t="str">
        <f>IF(ISNUMBER(SEARCH(福祉事務所用!$B$2, G891)), ROW(), "")</f>
        <v/>
      </c>
    </row>
    <row r="892" spans="1:29" ht="19" x14ac:dyDescent="0.55000000000000004">
      <c r="A892" s="35"/>
      <c r="B892" s="36">
        <v>886</v>
      </c>
      <c r="C892" s="37"/>
      <c r="D892" s="37"/>
      <c r="E892" s="37"/>
      <c r="F892" s="38"/>
      <c r="G892" s="37"/>
      <c r="H892" s="39"/>
      <c r="I892" s="40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3">
        <v>894</v>
      </c>
      <c r="W892" s="43" t="s">
        <v>28</v>
      </c>
      <c r="X892" s="41"/>
      <c r="Y892" s="41"/>
      <c r="Z892" s="41"/>
      <c r="AA892" s="37"/>
      <c r="AC892" s="51" t="str">
        <f>IF(ISNUMBER(SEARCH(福祉事務所用!$B$2, G892)), ROW(), "")</f>
        <v/>
      </c>
    </row>
    <row r="893" spans="1:29" ht="19" x14ac:dyDescent="0.55000000000000004">
      <c r="A893" s="35"/>
      <c r="B893" s="36">
        <v>887</v>
      </c>
      <c r="C893" s="37"/>
      <c r="D893" s="37"/>
      <c r="E893" s="37"/>
      <c r="F893" s="38"/>
      <c r="G893" s="37"/>
      <c r="H893" s="39"/>
      <c r="I893" s="40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3">
        <v>895</v>
      </c>
      <c r="W893" s="43" t="s">
        <v>11</v>
      </c>
      <c r="X893" s="41"/>
      <c r="Y893" s="41"/>
      <c r="Z893" s="41"/>
      <c r="AA893" s="37"/>
      <c r="AC893" s="51" t="str">
        <f>IF(ISNUMBER(SEARCH(福祉事務所用!$B$2, G893)), ROW(), "")</f>
        <v/>
      </c>
    </row>
    <row r="894" spans="1:29" ht="19" x14ac:dyDescent="0.55000000000000004">
      <c r="A894" s="35"/>
      <c r="B894" s="36">
        <v>888</v>
      </c>
      <c r="C894" s="37"/>
      <c r="D894" s="37"/>
      <c r="E894" s="37"/>
      <c r="F894" s="38"/>
      <c r="G894" s="37"/>
      <c r="H894" s="39"/>
      <c r="I894" s="40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3">
        <v>896</v>
      </c>
      <c r="W894" s="43" t="s">
        <v>26</v>
      </c>
      <c r="X894" s="41"/>
      <c r="Y894" s="41"/>
      <c r="Z894" s="41"/>
      <c r="AA894" s="37"/>
      <c r="AC894" s="51" t="str">
        <f>IF(ISNUMBER(SEARCH(福祉事務所用!$B$2, G894)), ROW(), "")</f>
        <v/>
      </c>
    </row>
    <row r="895" spans="1:29" ht="19" x14ac:dyDescent="0.55000000000000004">
      <c r="A895" s="35"/>
      <c r="B895" s="36">
        <v>889</v>
      </c>
      <c r="C895" s="37"/>
      <c r="D895" s="37"/>
      <c r="E895" s="37"/>
      <c r="F895" s="38"/>
      <c r="G895" s="37"/>
      <c r="H895" s="39"/>
      <c r="I895" s="40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3">
        <v>897</v>
      </c>
      <c r="W895" s="43" t="s">
        <v>19</v>
      </c>
      <c r="X895" s="41"/>
      <c r="Y895" s="41"/>
      <c r="Z895" s="41"/>
      <c r="AA895" s="37"/>
      <c r="AC895" s="51" t="str">
        <f>IF(ISNUMBER(SEARCH(福祉事務所用!$B$2, G895)), ROW(), "")</f>
        <v/>
      </c>
    </row>
    <row r="896" spans="1:29" ht="19" x14ac:dyDescent="0.55000000000000004">
      <c r="A896" s="35"/>
      <c r="B896" s="36">
        <v>890</v>
      </c>
      <c r="C896" s="37"/>
      <c r="D896" s="37"/>
      <c r="E896" s="37"/>
      <c r="F896" s="38"/>
      <c r="G896" s="37"/>
      <c r="H896" s="39"/>
      <c r="I896" s="40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3">
        <v>898</v>
      </c>
      <c r="W896" s="43" t="s">
        <v>11</v>
      </c>
      <c r="X896" s="41"/>
      <c r="Y896" s="41"/>
      <c r="Z896" s="41"/>
      <c r="AA896" s="37"/>
      <c r="AC896" s="51" t="str">
        <f>IF(ISNUMBER(SEARCH(福祉事務所用!$B$2, G896)), ROW(), "")</f>
        <v/>
      </c>
    </row>
    <row r="897" spans="1:29" ht="19" x14ac:dyDescent="0.55000000000000004">
      <c r="A897" s="35"/>
      <c r="B897" s="36">
        <v>891</v>
      </c>
      <c r="C897" s="37"/>
      <c r="D897" s="37"/>
      <c r="E897" s="37"/>
      <c r="F897" s="38"/>
      <c r="G897" s="37"/>
      <c r="H897" s="39"/>
      <c r="I897" s="40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3">
        <v>899</v>
      </c>
      <c r="W897" s="43" t="s">
        <v>26</v>
      </c>
      <c r="X897" s="41"/>
      <c r="Y897" s="41"/>
      <c r="Z897" s="41"/>
      <c r="AA897" s="37"/>
      <c r="AC897" s="51" t="str">
        <f>IF(ISNUMBER(SEARCH(福祉事務所用!$B$2, G897)), ROW(), "")</f>
        <v/>
      </c>
    </row>
    <row r="898" spans="1:29" ht="19" x14ac:dyDescent="0.55000000000000004">
      <c r="A898" s="35"/>
      <c r="B898" s="36">
        <v>892</v>
      </c>
      <c r="C898" s="37"/>
      <c r="D898" s="37"/>
      <c r="E898" s="37"/>
      <c r="F898" s="38"/>
      <c r="G898" s="37"/>
      <c r="H898" s="39"/>
      <c r="I898" s="40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3">
        <v>900</v>
      </c>
      <c r="W898" s="43" t="s">
        <v>19</v>
      </c>
      <c r="X898" s="41"/>
      <c r="Y898" s="41"/>
      <c r="Z898" s="41"/>
      <c r="AA898" s="37"/>
      <c r="AC898" s="51" t="str">
        <f>IF(ISNUMBER(SEARCH(福祉事務所用!$B$2, G898)), ROW(), "")</f>
        <v/>
      </c>
    </row>
    <row r="899" spans="1:29" ht="19" x14ac:dyDescent="0.55000000000000004">
      <c r="A899" s="35"/>
      <c r="B899" s="36">
        <v>893</v>
      </c>
      <c r="C899" s="37"/>
      <c r="D899" s="37"/>
      <c r="E899" s="37"/>
      <c r="F899" s="38"/>
      <c r="G899" s="37"/>
      <c r="H899" s="39"/>
      <c r="I899" s="40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3">
        <v>901</v>
      </c>
      <c r="W899" s="43" t="s">
        <v>27</v>
      </c>
      <c r="X899" s="41"/>
      <c r="Y899" s="41"/>
      <c r="Z899" s="41"/>
      <c r="AA899" s="37"/>
      <c r="AC899" s="51" t="str">
        <f>IF(ISNUMBER(SEARCH(福祉事務所用!$B$2, G899)), ROW(), "")</f>
        <v/>
      </c>
    </row>
    <row r="900" spans="1:29" ht="19" x14ac:dyDescent="0.55000000000000004">
      <c r="A900" s="35"/>
      <c r="B900" s="36">
        <v>894</v>
      </c>
      <c r="C900" s="37"/>
      <c r="D900" s="37"/>
      <c r="E900" s="37"/>
      <c r="F900" s="38"/>
      <c r="G900" s="37"/>
      <c r="H900" s="39"/>
      <c r="I900" s="40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3">
        <v>902</v>
      </c>
      <c r="W900" s="43" t="s">
        <v>28</v>
      </c>
      <c r="X900" s="41"/>
      <c r="Y900" s="41"/>
      <c r="Z900" s="41"/>
      <c r="AA900" s="37"/>
      <c r="AC900" s="51" t="str">
        <f>IF(ISNUMBER(SEARCH(福祉事務所用!$B$2, G900)), ROW(), "")</f>
        <v/>
      </c>
    </row>
    <row r="901" spans="1:29" ht="19" x14ac:dyDescent="0.55000000000000004">
      <c r="A901" s="35"/>
      <c r="B901" s="36">
        <v>895</v>
      </c>
      <c r="C901" s="37"/>
      <c r="D901" s="37"/>
      <c r="E901" s="37"/>
      <c r="F901" s="38"/>
      <c r="G901" s="37"/>
      <c r="H901" s="39"/>
      <c r="I901" s="40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3">
        <v>903</v>
      </c>
      <c r="W901" s="43" t="s">
        <v>11</v>
      </c>
      <c r="X901" s="41"/>
      <c r="Y901" s="41"/>
      <c r="Z901" s="41"/>
      <c r="AA901" s="37"/>
      <c r="AC901" s="51" t="str">
        <f>IF(ISNUMBER(SEARCH(福祉事務所用!$B$2, G901)), ROW(), "")</f>
        <v/>
      </c>
    </row>
    <row r="902" spans="1:29" ht="19" x14ac:dyDescent="0.55000000000000004">
      <c r="A902" s="35"/>
      <c r="B902" s="36">
        <v>896</v>
      </c>
      <c r="C902" s="37"/>
      <c r="D902" s="37"/>
      <c r="E902" s="37"/>
      <c r="F902" s="38"/>
      <c r="G902" s="37"/>
      <c r="H902" s="39"/>
      <c r="I902" s="40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3">
        <v>904</v>
      </c>
      <c r="W902" s="43" t="s">
        <v>26</v>
      </c>
      <c r="X902" s="41"/>
      <c r="Y902" s="41"/>
      <c r="Z902" s="41"/>
      <c r="AA902" s="37"/>
      <c r="AC902" s="51" t="str">
        <f>IF(ISNUMBER(SEARCH(福祉事務所用!$B$2, G902)), ROW(), "")</f>
        <v/>
      </c>
    </row>
    <row r="903" spans="1:29" ht="19" x14ac:dyDescent="0.55000000000000004">
      <c r="A903" s="35"/>
      <c r="B903" s="36">
        <v>897</v>
      </c>
      <c r="C903" s="37"/>
      <c r="D903" s="37"/>
      <c r="E903" s="37"/>
      <c r="F903" s="38"/>
      <c r="G903" s="37"/>
      <c r="H903" s="39"/>
      <c r="I903" s="40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3">
        <v>905</v>
      </c>
      <c r="W903" s="43" t="s">
        <v>19</v>
      </c>
      <c r="X903" s="41"/>
      <c r="Y903" s="41"/>
      <c r="Z903" s="41"/>
      <c r="AA903" s="37"/>
      <c r="AC903" s="51" t="str">
        <f>IF(ISNUMBER(SEARCH(福祉事務所用!$B$2, G903)), ROW(), "")</f>
        <v/>
      </c>
    </row>
    <row r="904" spans="1:29" ht="19" x14ac:dyDescent="0.55000000000000004">
      <c r="A904" s="35"/>
      <c r="B904" s="36">
        <v>898</v>
      </c>
      <c r="C904" s="37"/>
      <c r="D904" s="37"/>
      <c r="E904" s="37"/>
      <c r="F904" s="38"/>
      <c r="G904" s="37"/>
      <c r="H904" s="39"/>
      <c r="I904" s="40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3">
        <v>906</v>
      </c>
      <c r="W904" s="43" t="s">
        <v>27</v>
      </c>
      <c r="X904" s="41"/>
      <c r="Y904" s="41"/>
      <c r="Z904" s="41"/>
      <c r="AA904" s="37"/>
      <c r="AC904" s="51" t="str">
        <f>IF(ISNUMBER(SEARCH(福祉事務所用!$B$2, G904)), ROW(), "")</f>
        <v/>
      </c>
    </row>
    <row r="905" spans="1:29" ht="19" x14ac:dyDescent="0.55000000000000004">
      <c r="A905" s="35"/>
      <c r="B905" s="36">
        <v>899</v>
      </c>
      <c r="C905" s="37"/>
      <c r="D905" s="37"/>
      <c r="E905" s="37"/>
      <c r="F905" s="38"/>
      <c r="G905" s="37"/>
      <c r="H905" s="39"/>
      <c r="I905" s="40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3">
        <v>907</v>
      </c>
      <c r="W905" s="43" t="s">
        <v>28</v>
      </c>
      <c r="X905" s="41"/>
      <c r="Y905" s="41"/>
      <c r="Z905" s="41"/>
      <c r="AA905" s="37"/>
      <c r="AC905" s="51" t="str">
        <f>IF(ISNUMBER(SEARCH(福祉事務所用!$B$2, G905)), ROW(), "")</f>
        <v/>
      </c>
    </row>
    <row r="906" spans="1:29" ht="19" x14ac:dyDescent="0.55000000000000004">
      <c r="A906" s="35"/>
      <c r="B906" s="36">
        <v>900</v>
      </c>
      <c r="C906" s="37"/>
      <c r="D906" s="37"/>
      <c r="E906" s="37"/>
      <c r="F906" s="38"/>
      <c r="G906" s="37"/>
      <c r="H906" s="39"/>
      <c r="I906" s="40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3">
        <v>908</v>
      </c>
      <c r="W906" s="43" t="s">
        <v>11</v>
      </c>
      <c r="X906" s="41"/>
      <c r="Y906" s="41"/>
      <c r="Z906" s="41"/>
      <c r="AA906" s="37"/>
      <c r="AC906" s="51" t="str">
        <f>IF(ISNUMBER(SEARCH(福祉事務所用!$B$2, G906)), ROW(), "")</f>
        <v/>
      </c>
    </row>
    <row r="907" spans="1:29" ht="19" x14ac:dyDescent="0.55000000000000004">
      <c r="A907" s="35"/>
      <c r="B907" s="36">
        <v>901</v>
      </c>
      <c r="C907" s="37"/>
      <c r="D907" s="37"/>
      <c r="E907" s="37"/>
      <c r="F907" s="38"/>
      <c r="G907" s="37"/>
      <c r="H907" s="39"/>
      <c r="I907" s="40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3">
        <v>909</v>
      </c>
      <c r="W907" s="43" t="s">
        <v>26</v>
      </c>
      <c r="X907" s="41"/>
      <c r="Y907" s="41"/>
      <c r="Z907" s="41"/>
      <c r="AA907" s="37"/>
      <c r="AC907" s="51" t="str">
        <f>IF(ISNUMBER(SEARCH(福祉事務所用!$B$2, G907)), ROW(), "")</f>
        <v/>
      </c>
    </row>
    <row r="908" spans="1:29" ht="19" x14ac:dyDescent="0.55000000000000004">
      <c r="A908" s="35"/>
      <c r="B908" s="36">
        <v>902</v>
      </c>
      <c r="C908" s="37"/>
      <c r="D908" s="37"/>
      <c r="E908" s="37"/>
      <c r="F908" s="38"/>
      <c r="G908" s="37"/>
      <c r="H908" s="39"/>
      <c r="I908" s="40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3">
        <v>910</v>
      </c>
      <c r="W908" s="43" t="s">
        <v>19</v>
      </c>
      <c r="X908" s="41"/>
      <c r="Y908" s="41"/>
      <c r="Z908" s="41"/>
      <c r="AA908" s="37"/>
      <c r="AC908" s="51" t="str">
        <f>IF(ISNUMBER(SEARCH(福祉事務所用!$B$2, G908)), ROW(), "")</f>
        <v/>
      </c>
    </row>
    <row r="909" spans="1:29" ht="19" x14ac:dyDescent="0.55000000000000004">
      <c r="A909" s="35"/>
      <c r="B909" s="36">
        <v>903</v>
      </c>
      <c r="C909" s="37"/>
      <c r="D909" s="37"/>
      <c r="E909" s="37"/>
      <c r="F909" s="38"/>
      <c r="G909" s="37"/>
      <c r="H909" s="39"/>
      <c r="I909" s="40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3">
        <v>911</v>
      </c>
      <c r="W909" s="43" t="s">
        <v>11</v>
      </c>
      <c r="X909" s="41"/>
      <c r="Y909" s="41"/>
      <c r="Z909" s="41"/>
      <c r="AA909" s="37"/>
      <c r="AC909" s="51" t="str">
        <f>IF(ISNUMBER(SEARCH(福祉事務所用!$B$2, G909)), ROW(), "")</f>
        <v/>
      </c>
    </row>
    <row r="910" spans="1:29" ht="19" x14ac:dyDescent="0.55000000000000004">
      <c r="A910" s="35"/>
      <c r="B910" s="36">
        <v>904</v>
      </c>
      <c r="C910" s="37"/>
      <c r="D910" s="37"/>
      <c r="E910" s="37"/>
      <c r="F910" s="38"/>
      <c r="G910" s="37"/>
      <c r="H910" s="39"/>
      <c r="I910" s="40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3">
        <v>912</v>
      </c>
      <c r="W910" s="43" t="s">
        <v>26</v>
      </c>
      <c r="X910" s="41"/>
      <c r="Y910" s="41"/>
      <c r="Z910" s="41"/>
      <c r="AA910" s="37"/>
      <c r="AC910" s="51" t="str">
        <f>IF(ISNUMBER(SEARCH(福祉事務所用!$B$2, G910)), ROW(), "")</f>
        <v/>
      </c>
    </row>
    <row r="911" spans="1:29" ht="19" x14ac:dyDescent="0.55000000000000004">
      <c r="A911" s="35"/>
      <c r="B911" s="36">
        <v>905</v>
      </c>
      <c r="C911" s="37"/>
      <c r="D911" s="37"/>
      <c r="E911" s="37"/>
      <c r="F911" s="38"/>
      <c r="G911" s="37"/>
      <c r="H911" s="39"/>
      <c r="I911" s="40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3">
        <v>913</v>
      </c>
      <c r="W911" s="43" t="s">
        <v>19</v>
      </c>
      <c r="X911" s="41"/>
      <c r="Y911" s="41"/>
      <c r="Z911" s="41"/>
      <c r="AA911" s="37"/>
      <c r="AC911" s="51" t="str">
        <f>IF(ISNUMBER(SEARCH(福祉事務所用!$B$2, G911)), ROW(), "")</f>
        <v/>
      </c>
    </row>
    <row r="912" spans="1:29" ht="19" x14ac:dyDescent="0.55000000000000004">
      <c r="A912" s="35"/>
      <c r="B912" s="36">
        <v>906</v>
      </c>
      <c r="C912" s="37"/>
      <c r="D912" s="37"/>
      <c r="E912" s="37"/>
      <c r="F912" s="38"/>
      <c r="G912" s="37"/>
      <c r="H912" s="39"/>
      <c r="I912" s="40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3">
        <v>914</v>
      </c>
      <c r="W912" s="43" t="s">
        <v>27</v>
      </c>
      <c r="X912" s="41"/>
      <c r="Y912" s="41"/>
      <c r="Z912" s="41"/>
      <c r="AA912" s="37"/>
      <c r="AC912" s="51" t="str">
        <f>IF(ISNUMBER(SEARCH(福祉事務所用!$B$2, G912)), ROW(), "")</f>
        <v/>
      </c>
    </row>
    <row r="913" spans="1:29" ht="19" x14ac:dyDescent="0.55000000000000004">
      <c r="A913" s="35"/>
      <c r="B913" s="36">
        <v>907</v>
      </c>
      <c r="C913" s="37"/>
      <c r="D913" s="37"/>
      <c r="E913" s="37"/>
      <c r="F913" s="38"/>
      <c r="G913" s="37"/>
      <c r="H913" s="39"/>
      <c r="I913" s="40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3">
        <v>915</v>
      </c>
      <c r="W913" s="43" t="s">
        <v>28</v>
      </c>
      <c r="X913" s="41"/>
      <c r="Y913" s="41"/>
      <c r="Z913" s="41"/>
      <c r="AA913" s="37"/>
      <c r="AC913" s="51" t="str">
        <f>IF(ISNUMBER(SEARCH(福祉事務所用!$B$2, G913)), ROW(), "")</f>
        <v/>
      </c>
    </row>
    <row r="914" spans="1:29" ht="19" x14ac:dyDescent="0.55000000000000004">
      <c r="A914" s="35"/>
      <c r="B914" s="36">
        <v>908</v>
      </c>
      <c r="C914" s="37"/>
      <c r="D914" s="37"/>
      <c r="E914" s="37"/>
      <c r="F914" s="38"/>
      <c r="G914" s="37"/>
      <c r="H914" s="39"/>
      <c r="I914" s="40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3">
        <v>916</v>
      </c>
      <c r="W914" s="43" t="s">
        <v>11</v>
      </c>
      <c r="X914" s="41"/>
      <c r="Y914" s="41"/>
      <c r="Z914" s="41"/>
      <c r="AA914" s="37"/>
      <c r="AC914" s="51" t="str">
        <f>IF(ISNUMBER(SEARCH(福祉事務所用!$B$2, G914)), ROW(), "")</f>
        <v/>
      </c>
    </row>
    <row r="915" spans="1:29" ht="19" x14ac:dyDescent="0.55000000000000004">
      <c r="A915" s="35"/>
      <c r="B915" s="36">
        <v>909</v>
      </c>
      <c r="C915" s="37"/>
      <c r="D915" s="37"/>
      <c r="E915" s="37"/>
      <c r="F915" s="38"/>
      <c r="G915" s="37"/>
      <c r="H915" s="39"/>
      <c r="I915" s="40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3">
        <v>917</v>
      </c>
      <c r="W915" s="43" t="s">
        <v>26</v>
      </c>
      <c r="X915" s="41"/>
      <c r="Y915" s="41"/>
      <c r="Z915" s="41"/>
      <c r="AA915" s="37"/>
      <c r="AC915" s="51" t="str">
        <f>IF(ISNUMBER(SEARCH(福祉事務所用!$B$2, G915)), ROW(), "")</f>
        <v/>
      </c>
    </row>
    <row r="916" spans="1:29" ht="19" x14ac:dyDescent="0.55000000000000004">
      <c r="A916" s="35"/>
      <c r="B916" s="36">
        <v>910</v>
      </c>
      <c r="C916" s="37"/>
      <c r="D916" s="37"/>
      <c r="E916" s="37"/>
      <c r="F916" s="38"/>
      <c r="G916" s="37"/>
      <c r="H916" s="39"/>
      <c r="I916" s="40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3">
        <v>918</v>
      </c>
      <c r="W916" s="43" t="s">
        <v>19</v>
      </c>
      <c r="X916" s="41"/>
      <c r="Y916" s="41"/>
      <c r="Z916" s="41"/>
      <c r="AA916" s="37"/>
      <c r="AC916" s="51" t="str">
        <f>IF(ISNUMBER(SEARCH(福祉事務所用!$B$2, G916)), ROW(), "")</f>
        <v/>
      </c>
    </row>
    <row r="917" spans="1:29" ht="19" x14ac:dyDescent="0.55000000000000004">
      <c r="A917" s="35"/>
      <c r="B917" s="36">
        <v>911</v>
      </c>
      <c r="C917" s="37"/>
      <c r="D917" s="37"/>
      <c r="E917" s="37"/>
      <c r="F917" s="38"/>
      <c r="G917" s="37"/>
      <c r="H917" s="39"/>
      <c r="I917" s="40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3">
        <v>919</v>
      </c>
      <c r="W917" s="43" t="s">
        <v>27</v>
      </c>
      <c r="X917" s="41"/>
      <c r="Y917" s="41"/>
      <c r="Z917" s="41"/>
      <c r="AA917" s="37"/>
      <c r="AC917" s="51" t="str">
        <f>IF(ISNUMBER(SEARCH(福祉事務所用!$B$2, G917)), ROW(), "")</f>
        <v/>
      </c>
    </row>
    <row r="918" spans="1:29" ht="19" x14ac:dyDescent="0.55000000000000004">
      <c r="A918" s="35"/>
      <c r="B918" s="36">
        <v>912</v>
      </c>
      <c r="C918" s="37"/>
      <c r="D918" s="37"/>
      <c r="E918" s="37"/>
      <c r="F918" s="38"/>
      <c r="G918" s="37"/>
      <c r="H918" s="39"/>
      <c r="I918" s="40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3">
        <v>920</v>
      </c>
      <c r="W918" s="43" t="s">
        <v>28</v>
      </c>
      <c r="X918" s="41"/>
      <c r="Y918" s="41"/>
      <c r="Z918" s="41"/>
      <c r="AA918" s="37"/>
      <c r="AC918" s="51" t="str">
        <f>IF(ISNUMBER(SEARCH(福祉事務所用!$B$2, G918)), ROW(), "")</f>
        <v/>
      </c>
    </row>
    <row r="919" spans="1:29" ht="19" x14ac:dyDescent="0.55000000000000004">
      <c r="A919" s="35"/>
      <c r="B919" s="36">
        <v>913</v>
      </c>
      <c r="C919" s="37"/>
      <c r="D919" s="37"/>
      <c r="E919" s="37"/>
      <c r="F919" s="38"/>
      <c r="G919" s="37"/>
      <c r="H919" s="39"/>
      <c r="I919" s="40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3">
        <v>921</v>
      </c>
      <c r="W919" s="43" t="s">
        <v>11</v>
      </c>
      <c r="X919" s="41"/>
      <c r="Y919" s="41"/>
      <c r="Z919" s="41"/>
      <c r="AA919" s="37"/>
      <c r="AC919" s="51" t="str">
        <f>IF(ISNUMBER(SEARCH(福祉事務所用!$B$2, G919)), ROW(), "")</f>
        <v/>
      </c>
    </row>
    <row r="920" spans="1:29" ht="19" x14ac:dyDescent="0.55000000000000004">
      <c r="A920" s="35"/>
      <c r="B920" s="36">
        <v>914</v>
      </c>
      <c r="C920" s="37"/>
      <c r="D920" s="37"/>
      <c r="E920" s="37"/>
      <c r="F920" s="38"/>
      <c r="G920" s="37"/>
      <c r="H920" s="39"/>
      <c r="I920" s="40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3">
        <v>922</v>
      </c>
      <c r="W920" s="43" t="s">
        <v>26</v>
      </c>
      <c r="X920" s="41"/>
      <c r="Y920" s="41"/>
      <c r="Z920" s="41"/>
      <c r="AA920" s="37"/>
      <c r="AC920" s="51" t="str">
        <f>IF(ISNUMBER(SEARCH(福祉事務所用!$B$2, G920)), ROW(), "")</f>
        <v/>
      </c>
    </row>
    <row r="921" spans="1:29" ht="19" x14ac:dyDescent="0.55000000000000004">
      <c r="A921" s="35"/>
      <c r="B921" s="36">
        <v>915</v>
      </c>
      <c r="C921" s="37"/>
      <c r="D921" s="37"/>
      <c r="E921" s="37"/>
      <c r="F921" s="38"/>
      <c r="G921" s="37"/>
      <c r="H921" s="39"/>
      <c r="I921" s="40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3">
        <v>923</v>
      </c>
      <c r="W921" s="43" t="s">
        <v>19</v>
      </c>
      <c r="X921" s="41"/>
      <c r="Y921" s="41"/>
      <c r="Z921" s="41"/>
      <c r="AA921" s="37"/>
      <c r="AC921" s="51" t="str">
        <f>IF(ISNUMBER(SEARCH(福祉事務所用!$B$2, G921)), ROW(), "")</f>
        <v/>
      </c>
    </row>
    <row r="922" spans="1:29" ht="19" x14ac:dyDescent="0.55000000000000004">
      <c r="A922" s="35"/>
      <c r="B922" s="36">
        <v>916</v>
      </c>
      <c r="C922" s="37"/>
      <c r="D922" s="37"/>
      <c r="E922" s="37"/>
      <c r="F922" s="38"/>
      <c r="G922" s="37"/>
      <c r="H922" s="39"/>
      <c r="I922" s="40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3">
        <v>924</v>
      </c>
      <c r="W922" s="43" t="s">
        <v>11</v>
      </c>
      <c r="X922" s="41"/>
      <c r="Y922" s="41"/>
      <c r="Z922" s="41"/>
      <c r="AA922" s="37"/>
      <c r="AC922" s="51" t="str">
        <f>IF(ISNUMBER(SEARCH(福祉事務所用!$B$2, G922)), ROW(), "")</f>
        <v/>
      </c>
    </row>
    <row r="923" spans="1:29" ht="19" x14ac:dyDescent="0.55000000000000004">
      <c r="A923" s="35"/>
      <c r="B923" s="36">
        <v>917</v>
      </c>
      <c r="C923" s="37"/>
      <c r="D923" s="37"/>
      <c r="E923" s="37"/>
      <c r="F923" s="38"/>
      <c r="G923" s="37"/>
      <c r="H923" s="39"/>
      <c r="I923" s="40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3">
        <v>925</v>
      </c>
      <c r="W923" s="43" t="s">
        <v>26</v>
      </c>
      <c r="X923" s="41"/>
      <c r="Y923" s="41"/>
      <c r="Z923" s="41"/>
      <c r="AA923" s="37"/>
      <c r="AC923" s="51" t="str">
        <f>IF(ISNUMBER(SEARCH(福祉事務所用!$B$2, G923)), ROW(), "")</f>
        <v/>
      </c>
    </row>
    <row r="924" spans="1:29" ht="19" x14ac:dyDescent="0.55000000000000004">
      <c r="A924" s="35"/>
      <c r="B924" s="36">
        <v>918</v>
      </c>
      <c r="C924" s="37"/>
      <c r="D924" s="37"/>
      <c r="E924" s="37"/>
      <c r="F924" s="38"/>
      <c r="G924" s="37"/>
      <c r="H924" s="39"/>
      <c r="I924" s="40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3">
        <v>926</v>
      </c>
      <c r="W924" s="43" t="s">
        <v>19</v>
      </c>
      <c r="X924" s="41"/>
      <c r="Y924" s="41"/>
      <c r="Z924" s="41"/>
      <c r="AA924" s="37"/>
      <c r="AC924" s="51" t="str">
        <f>IF(ISNUMBER(SEARCH(福祉事務所用!$B$2, G924)), ROW(), "")</f>
        <v/>
      </c>
    </row>
    <row r="925" spans="1:29" ht="19" x14ac:dyDescent="0.55000000000000004">
      <c r="A925" s="35"/>
      <c r="B925" s="36">
        <v>919</v>
      </c>
      <c r="C925" s="37"/>
      <c r="D925" s="37"/>
      <c r="E925" s="37"/>
      <c r="F925" s="38"/>
      <c r="G925" s="37"/>
      <c r="H925" s="39"/>
      <c r="I925" s="40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3">
        <v>927</v>
      </c>
      <c r="W925" s="43" t="s">
        <v>27</v>
      </c>
      <c r="X925" s="41"/>
      <c r="Y925" s="41"/>
      <c r="Z925" s="41"/>
      <c r="AA925" s="37"/>
      <c r="AC925" s="51" t="str">
        <f>IF(ISNUMBER(SEARCH(福祉事務所用!$B$2, G925)), ROW(), "")</f>
        <v/>
      </c>
    </row>
    <row r="926" spans="1:29" ht="19" x14ac:dyDescent="0.55000000000000004">
      <c r="A926" s="35"/>
      <c r="B926" s="36">
        <v>920</v>
      </c>
      <c r="C926" s="37"/>
      <c r="D926" s="37"/>
      <c r="E926" s="37"/>
      <c r="F926" s="38"/>
      <c r="G926" s="37"/>
      <c r="H926" s="39"/>
      <c r="I926" s="40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3">
        <v>928</v>
      </c>
      <c r="W926" s="43" t="s">
        <v>28</v>
      </c>
      <c r="X926" s="41"/>
      <c r="Y926" s="41"/>
      <c r="Z926" s="41"/>
      <c r="AA926" s="37"/>
      <c r="AC926" s="51" t="str">
        <f>IF(ISNUMBER(SEARCH(福祉事務所用!$B$2, G926)), ROW(), "")</f>
        <v/>
      </c>
    </row>
    <row r="927" spans="1:29" ht="19" x14ac:dyDescent="0.55000000000000004">
      <c r="A927" s="35"/>
      <c r="B927" s="36">
        <v>921</v>
      </c>
      <c r="C927" s="37"/>
      <c r="D927" s="37"/>
      <c r="E927" s="37"/>
      <c r="F927" s="38"/>
      <c r="G927" s="37"/>
      <c r="H927" s="39"/>
      <c r="I927" s="40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3">
        <v>929</v>
      </c>
      <c r="W927" s="43" t="s">
        <v>11</v>
      </c>
      <c r="X927" s="41"/>
      <c r="Y927" s="41"/>
      <c r="Z927" s="41"/>
      <c r="AA927" s="37"/>
      <c r="AC927" s="51" t="str">
        <f>IF(ISNUMBER(SEARCH(福祉事務所用!$B$2, G927)), ROW(), "")</f>
        <v/>
      </c>
    </row>
    <row r="928" spans="1:29" ht="19" x14ac:dyDescent="0.55000000000000004">
      <c r="A928" s="35"/>
      <c r="B928" s="36">
        <v>922</v>
      </c>
      <c r="C928" s="37"/>
      <c r="D928" s="37"/>
      <c r="E928" s="37"/>
      <c r="F928" s="38"/>
      <c r="G928" s="37"/>
      <c r="H928" s="39"/>
      <c r="I928" s="40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3">
        <v>930</v>
      </c>
      <c r="W928" s="43" t="s">
        <v>26</v>
      </c>
      <c r="X928" s="41"/>
      <c r="Y928" s="41"/>
      <c r="Z928" s="41"/>
      <c r="AA928" s="37"/>
      <c r="AC928" s="51" t="str">
        <f>IF(ISNUMBER(SEARCH(福祉事務所用!$B$2, G928)), ROW(), "")</f>
        <v/>
      </c>
    </row>
    <row r="929" spans="1:29" ht="19" x14ac:dyDescent="0.55000000000000004">
      <c r="A929" s="35"/>
      <c r="B929" s="36">
        <v>923</v>
      </c>
      <c r="C929" s="37"/>
      <c r="D929" s="37"/>
      <c r="E929" s="37"/>
      <c r="F929" s="38"/>
      <c r="G929" s="37"/>
      <c r="H929" s="39"/>
      <c r="I929" s="40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3">
        <v>931</v>
      </c>
      <c r="W929" s="43" t="s">
        <v>19</v>
      </c>
      <c r="X929" s="41"/>
      <c r="Y929" s="41"/>
      <c r="Z929" s="41"/>
      <c r="AA929" s="37"/>
      <c r="AC929" s="51" t="str">
        <f>IF(ISNUMBER(SEARCH(福祉事務所用!$B$2, G929)), ROW(), "")</f>
        <v/>
      </c>
    </row>
    <row r="930" spans="1:29" ht="19" x14ac:dyDescent="0.55000000000000004">
      <c r="A930" s="35"/>
      <c r="B930" s="36">
        <v>924</v>
      </c>
      <c r="C930" s="37"/>
      <c r="D930" s="37"/>
      <c r="E930" s="37"/>
      <c r="F930" s="38"/>
      <c r="G930" s="37"/>
      <c r="H930" s="39"/>
      <c r="I930" s="40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3">
        <v>932</v>
      </c>
      <c r="W930" s="43" t="s">
        <v>27</v>
      </c>
      <c r="X930" s="41"/>
      <c r="Y930" s="41"/>
      <c r="Z930" s="41"/>
      <c r="AA930" s="37"/>
      <c r="AC930" s="51" t="str">
        <f>IF(ISNUMBER(SEARCH(福祉事務所用!$B$2, G930)), ROW(), "")</f>
        <v/>
      </c>
    </row>
    <row r="931" spans="1:29" ht="19" x14ac:dyDescent="0.55000000000000004">
      <c r="A931" s="35"/>
      <c r="B931" s="36">
        <v>925</v>
      </c>
      <c r="C931" s="37"/>
      <c r="D931" s="37"/>
      <c r="E931" s="37"/>
      <c r="F931" s="38"/>
      <c r="G931" s="37"/>
      <c r="H931" s="39"/>
      <c r="I931" s="40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3">
        <v>933</v>
      </c>
      <c r="W931" s="43" t="s">
        <v>28</v>
      </c>
      <c r="X931" s="41"/>
      <c r="Y931" s="41"/>
      <c r="Z931" s="41"/>
      <c r="AA931" s="37"/>
      <c r="AC931" s="51" t="str">
        <f>IF(ISNUMBER(SEARCH(福祉事務所用!$B$2, G931)), ROW(), "")</f>
        <v/>
      </c>
    </row>
    <row r="932" spans="1:29" ht="19" x14ac:dyDescent="0.55000000000000004">
      <c r="A932" s="35"/>
      <c r="B932" s="36">
        <v>926</v>
      </c>
      <c r="C932" s="37"/>
      <c r="D932" s="37"/>
      <c r="E932" s="37"/>
      <c r="F932" s="38"/>
      <c r="G932" s="37"/>
      <c r="H932" s="39"/>
      <c r="I932" s="40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3">
        <v>934</v>
      </c>
      <c r="W932" s="43" t="s">
        <v>11</v>
      </c>
      <c r="X932" s="41"/>
      <c r="Y932" s="41"/>
      <c r="Z932" s="41"/>
      <c r="AA932" s="37"/>
      <c r="AC932" s="51" t="str">
        <f>IF(ISNUMBER(SEARCH(福祉事務所用!$B$2, G932)), ROW(), "")</f>
        <v/>
      </c>
    </row>
    <row r="933" spans="1:29" ht="19" x14ac:dyDescent="0.55000000000000004">
      <c r="A933" s="35"/>
      <c r="B933" s="36">
        <v>927</v>
      </c>
      <c r="C933" s="37"/>
      <c r="D933" s="37"/>
      <c r="E933" s="37"/>
      <c r="F933" s="38"/>
      <c r="G933" s="37"/>
      <c r="H933" s="39"/>
      <c r="I933" s="40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3">
        <v>935</v>
      </c>
      <c r="W933" s="43" t="s">
        <v>26</v>
      </c>
      <c r="X933" s="41"/>
      <c r="Y933" s="41"/>
      <c r="Z933" s="41"/>
      <c r="AA933" s="37"/>
      <c r="AC933" s="51" t="str">
        <f>IF(ISNUMBER(SEARCH(福祉事務所用!$B$2, G933)), ROW(), "")</f>
        <v/>
      </c>
    </row>
    <row r="934" spans="1:29" ht="19" x14ac:dyDescent="0.55000000000000004">
      <c r="A934" s="35"/>
      <c r="B934" s="36">
        <v>928</v>
      </c>
      <c r="C934" s="37"/>
      <c r="D934" s="37"/>
      <c r="E934" s="37"/>
      <c r="F934" s="38"/>
      <c r="G934" s="37"/>
      <c r="H934" s="39"/>
      <c r="I934" s="40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3">
        <v>936</v>
      </c>
      <c r="W934" s="43" t="s">
        <v>19</v>
      </c>
      <c r="X934" s="41"/>
      <c r="Y934" s="41"/>
      <c r="Z934" s="41"/>
      <c r="AA934" s="37"/>
      <c r="AC934" s="51" t="str">
        <f>IF(ISNUMBER(SEARCH(福祉事務所用!$B$2, G934)), ROW(), "")</f>
        <v/>
      </c>
    </row>
    <row r="935" spans="1:29" ht="19" x14ac:dyDescent="0.55000000000000004">
      <c r="A935" s="35"/>
      <c r="B935" s="36">
        <v>929</v>
      </c>
      <c r="C935" s="37"/>
      <c r="D935" s="37"/>
      <c r="E935" s="37"/>
      <c r="F935" s="38"/>
      <c r="G935" s="37"/>
      <c r="H935" s="39"/>
      <c r="I935" s="40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3">
        <v>937</v>
      </c>
      <c r="W935" s="43" t="s">
        <v>11</v>
      </c>
      <c r="X935" s="41"/>
      <c r="Y935" s="41"/>
      <c r="Z935" s="41"/>
      <c r="AA935" s="37"/>
      <c r="AC935" s="51" t="str">
        <f>IF(ISNUMBER(SEARCH(福祉事務所用!$B$2, G935)), ROW(), "")</f>
        <v/>
      </c>
    </row>
    <row r="936" spans="1:29" ht="19" x14ac:dyDescent="0.55000000000000004">
      <c r="A936" s="35"/>
      <c r="B936" s="36">
        <v>930</v>
      </c>
      <c r="C936" s="37"/>
      <c r="D936" s="37"/>
      <c r="E936" s="37"/>
      <c r="F936" s="38"/>
      <c r="G936" s="37"/>
      <c r="H936" s="39"/>
      <c r="I936" s="40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3">
        <v>938</v>
      </c>
      <c r="W936" s="43" t="s">
        <v>26</v>
      </c>
      <c r="X936" s="41"/>
      <c r="Y936" s="41"/>
      <c r="Z936" s="41"/>
      <c r="AA936" s="37"/>
      <c r="AC936" s="51" t="str">
        <f>IF(ISNUMBER(SEARCH(福祉事務所用!$B$2, G936)), ROW(), "")</f>
        <v/>
      </c>
    </row>
    <row r="937" spans="1:29" ht="19" x14ac:dyDescent="0.55000000000000004">
      <c r="A937" s="35"/>
      <c r="B937" s="36">
        <v>931</v>
      </c>
      <c r="C937" s="37"/>
      <c r="D937" s="37"/>
      <c r="E937" s="37"/>
      <c r="F937" s="38"/>
      <c r="G937" s="37"/>
      <c r="H937" s="39"/>
      <c r="I937" s="40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3">
        <v>939</v>
      </c>
      <c r="W937" s="43" t="s">
        <v>19</v>
      </c>
      <c r="X937" s="41"/>
      <c r="Y937" s="41"/>
      <c r="Z937" s="41"/>
      <c r="AA937" s="37"/>
      <c r="AC937" s="51" t="str">
        <f>IF(ISNUMBER(SEARCH(福祉事務所用!$B$2, G937)), ROW(), "")</f>
        <v/>
      </c>
    </row>
    <row r="938" spans="1:29" ht="19" x14ac:dyDescent="0.55000000000000004">
      <c r="A938" s="35"/>
      <c r="B938" s="36">
        <v>932</v>
      </c>
      <c r="C938" s="37"/>
      <c r="D938" s="37"/>
      <c r="E938" s="37"/>
      <c r="F938" s="38"/>
      <c r="G938" s="37"/>
      <c r="H938" s="39"/>
      <c r="I938" s="40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3">
        <v>940</v>
      </c>
      <c r="W938" s="43" t="s">
        <v>27</v>
      </c>
      <c r="X938" s="41"/>
      <c r="Y938" s="41"/>
      <c r="Z938" s="41"/>
      <c r="AA938" s="37"/>
      <c r="AC938" s="51" t="str">
        <f>IF(ISNUMBER(SEARCH(福祉事務所用!$B$2, G938)), ROW(), "")</f>
        <v/>
      </c>
    </row>
    <row r="939" spans="1:29" ht="19" x14ac:dyDescent="0.55000000000000004">
      <c r="A939" s="35"/>
      <c r="B939" s="36">
        <v>933</v>
      </c>
      <c r="C939" s="37"/>
      <c r="D939" s="37"/>
      <c r="E939" s="37"/>
      <c r="F939" s="38"/>
      <c r="G939" s="37"/>
      <c r="H939" s="39"/>
      <c r="I939" s="40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3">
        <v>941</v>
      </c>
      <c r="W939" s="43" t="s">
        <v>28</v>
      </c>
      <c r="X939" s="41"/>
      <c r="Y939" s="41"/>
      <c r="Z939" s="41"/>
      <c r="AA939" s="37"/>
      <c r="AC939" s="51" t="str">
        <f>IF(ISNUMBER(SEARCH(福祉事務所用!$B$2, G939)), ROW(), "")</f>
        <v/>
      </c>
    </row>
    <row r="940" spans="1:29" ht="19" x14ac:dyDescent="0.55000000000000004">
      <c r="A940" s="35"/>
      <c r="B940" s="36">
        <v>934</v>
      </c>
      <c r="C940" s="37"/>
      <c r="D940" s="37"/>
      <c r="E940" s="37"/>
      <c r="F940" s="38"/>
      <c r="G940" s="37"/>
      <c r="H940" s="39"/>
      <c r="I940" s="40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3">
        <v>942</v>
      </c>
      <c r="W940" s="43" t="s">
        <v>11</v>
      </c>
      <c r="X940" s="41"/>
      <c r="Y940" s="41"/>
      <c r="Z940" s="41"/>
      <c r="AA940" s="37"/>
      <c r="AC940" s="51" t="str">
        <f>IF(ISNUMBER(SEARCH(福祉事務所用!$B$2, G940)), ROW(), "")</f>
        <v/>
      </c>
    </row>
    <row r="941" spans="1:29" ht="19" x14ac:dyDescent="0.55000000000000004">
      <c r="A941" s="35"/>
      <c r="B941" s="36">
        <v>935</v>
      </c>
      <c r="C941" s="37"/>
      <c r="D941" s="37"/>
      <c r="E941" s="37"/>
      <c r="F941" s="38"/>
      <c r="G941" s="37"/>
      <c r="H941" s="39"/>
      <c r="I941" s="40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3">
        <v>943</v>
      </c>
      <c r="W941" s="43" t="s">
        <v>26</v>
      </c>
      <c r="X941" s="41"/>
      <c r="Y941" s="41"/>
      <c r="Z941" s="41"/>
      <c r="AA941" s="37"/>
      <c r="AC941" s="51" t="str">
        <f>IF(ISNUMBER(SEARCH(福祉事務所用!$B$2, G941)), ROW(), "")</f>
        <v/>
      </c>
    </row>
    <row r="942" spans="1:29" ht="19" x14ac:dyDescent="0.55000000000000004">
      <c r="A942" s="35"/>
      <c r="B942" s="36">
        <v>936</v>
      </c>
      <c r="C942" s="37"/>
      <c r="D942" s="37"/>
      <c r="E942" s="37"/>
      <c r="F942" s="38"/>
      <c r="G942" s="37"/>
      <c r="H942" s="39"/>
      <c r="I942" s="40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3">
        <v>944</v>
      </c>
      <c r="W942" s="43" t="s">
        <v>19</v>
      </c>
      <c r="X942" s="41"/>
      <c r="Y942" s="41"/>
      <c r="Z942" s="41"/>
      <c r="AA942" s="37"/>
      <c r="AC942" s="51" t="str">
        <f>IF(ISNUMBER(SEARCH(福祉事務所用!$B$2, G942)), ROW(), "")</f>
        <v/>
      </c>
    </row>
    <row r="943" spans="1:29" ht="19" x14ac:dyDescent="0.55000000000000004">
      <c r="A943" s="35"/>
      <c r="B943" s="36">
        <v>937</v>
      </c>
      <c r="C943" s="37"/>
      <c r="D943" s="37"/>
      <c r="E943" s="37"/>
      <c r="F943" s="38"/>
      <c r="G943" s="37"/>
      <c r="H943" s="39"/>
      <c r="I943" s="40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3">
        <v>945</v>
      </c>
      <c r="W943" s="43" t="s">
        <v>27</v>
      </c>
      <c r="X943" s="41"/>
      <c r="Y943" s="41"/>
      <c r="Z943" s="41"/>
      <c r="AA943" s="37"/>
      <c r="AC943" s="51" t="str">
        <f>IF(ISNUMBER(SEARCH(福祉事務所用!$B$2, G943)), ROW(), "")</f>
        <v/>
      </c>
    </row>
    <row r="944" spans="1:29" ht="19" x14ac:dyDescent="0.55000000000000004">
      <c r="A944" s="35"/>
      <c r="B944" s="36">
        <v>938</v>
      </c>
      <c r="C944" s="37"/>
      <c r="D944" s="37"/>
      <c r="E944" s="37"/>
      <c r="F944" s="38"/>
      <c r="G944" s="37"/>
      <c r="H944" s="39"/>
      <c r="I944" s="40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3">
        <v>946</v>
      </c>
      <c r="W944" s="43" t="s">
        <v>28</v>
      </c>
      <c r="X944" s="41"/>
      <c r="Y944" s="41"/>
      <c r="Z944" s="41"/>
      <c r="AA944" s="37"/>
      <c r="AC944" s="51" t="str">
        <f>IF(ISNUMBER(SEARCH(福祉事務所用!$B$2, G944)), ROW(), "")</f>
        <v/>
      </c>
    </row>
    <row r="945" spans="1:29" ht="19" x14ac:dyDescent="0.55000000000000004">
      <c r="A945" s="35"/>
      <c r="B945" s="36">
        <v>939</v>
      </c>
      <c r="C945" s="37"/>
      <c r="D945" s="37"/>
      <c r="E945" s="37"/>
      <c r="F945" s="38"/>
      <c r="G945" s="37"/>
      <c r="H945" s="39"/>
      <c r="I945" s="40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3">
        <v>947</v>
      </c>
      <c r="W945" s="43" t="s">
        <v>11</v>
      </c>
      <c r="X945" s="41"/>
      <c r="Y945" s="41"/>
      <c r="Z945" s="41"/>
      <c r="AA945" s="37"/>
      <c r="AC945" s="51" t="str">
        <f>IF(ISNUMBER(SEARCH(福祉事務所用!$B$2, G945)), ROW(), "")</f>
        <v/>
      </c>
    </row>
    <row r="946" spans="1:29" ht="19" x14ac:dyDescent="0.55000000000000004">
      <c r="A946" s="35"/>
      <c r="B946" s="36">
        <v>940</v>
      </c>
      <c r="C946" s="37"/>
      <c r="D946" s="37"/>
      <c r="E946" s="37"/>
      <c r="F946" s="38"/>
      <c r="G946" s="37"/>
      <c r="H946" s="39"/>
      <c r="I946" s="40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3">
        <v>948</v>
      </c>
      <c r="W946" s="43" t="s">
        <v>26</v>
      </c>
      <c r="X946" s="41"/>
      <c r="Y946" s="41"/>
      <c r="Z946" s="41"/>
      <c r="AA946" s="37"/>
      <c r="AC946" s="51" t="str">
        <f>IF(ISNUMBER(SEARCH(福祉事務所用!$B$2, G946)), ROW(), "")</f>
        <v/>
      </c>
    </row>
    <row r="947" spans="1:29" ht="19" x14ac:dyDescent="0.55000000000000004">
      <c r="A947" s="35"/>
      <c r="B947" s="36">
        <v>941</v>
      </c>
      <c r="C947" s="37"/>
      <c r="D947" s="37"/>
      <c r="E947" s="37"/>
      <c r="F947" s="38"/>
      <c r="G947" s="37"/>
      <c r="H947" s="39"/>
      <c r="I947" s="40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3">
        <v>949</v>
      </c>
      <c r="W947" s="43" t="s">
        <v>19</v>
      </c>
      <c r="X947" s="41"/>
      <c r="Y947" s="41"/>
      <c r="Z947" s="41"/>
      <c r="AA947" s="37"/>
      <c r="AC947" s="51" t="str">
        <f>IF(ISNUMBER(SEARCH(福祉事務所用!$B$2, G947)), ROW(), "")</f>
        <v/>
      </c>
    </row>
    <row r="948" spans="1:29" ht="19" x14ac:dyDescent="0.55000000000000004">
      <c r="A948" s="35"/>
      <c r="B948" s="36">
        <v>942</v>
      </c>
      <c r="C948" s="37"/>
      <c r="D948" s="37"/>
      <c r="E948" s="37"/>
      <c r="F948" s="38"/>
      <c r="G948" s="37"/>
      <c r="H948" s="39"/>
      <c r="I948" s="40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3">
        <v>950</v>
      </c>
      <c r="W948" s="43" t="s">
        <v>11</v>
      </c>
      <c r="X948" s="41"/>
      <c r="Y948" s="41"/>
      <c r="Z948" s="41"/>
      <c r="AA948" s="37"/>
      <c r="AC948" s="51" t="str">
        <f>IF(ISNUMBER(SEARCH(福祉事務所用!$B$2, G948)), ROW(), "")</f>
        <v/>
      </c>
    </row>
    <row r="949" spans="1:29" ht="19" x14ac:dyDescent="0.55000000000000004">
      <c r="A949" s="35"/>
      <c r="B949" s="36">
        <v>943</v>
      </c>
      <c r="C949" s="37"/>
      <c r="D949" s="37"/>
      <c r="E949" s="37"/>
      <c r="F949" s="38"/>
      <c r="G949" s="37"/>
      <c r="H949" s="39"/>
      <c r="I949" s="40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3">
        <v>951</v>
      </c>
      <c r="W949" s="43" t="s">
        <v>26</v>
      </c>
      <c r="X949" s="41"/>
      <c r="Y949" s="41"/>
      <c r="Z949" s="41"/>
      <c r="AA949" s="37"/>
      <c r="AC949" s="51" t="str">
        <f>IF(ISNUMBER(SEARCH(福祉事務所用!$B$2, G949)), ROW(), "")</f>
        <v/>
      </c>
    </row>
    <row r="950" spans="1:29" ht="19" x14ac:dyDescent="0.55000000000000004">
      <c r="A950" s="35"/>
      <c r="B950" s="36">
        <v>944</v>
      </c>
      <c r="C950" s="37"/>
      <c r="D950" s="37"/>
      <c r="E950" s="37"/>
      <c r="F950" s="38"/>
      <c r="G950" s="37"/>
      <c r="H950" s="39"/>
      <c r="I950" s="40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3">
        <v>952</v>
      </c>
      <c r="W950" s="43" t="s">
        <v>19</v>
      </c>
      <c r="X950" s="41"/>
      <c r="Y950" s="41"/>
      <c r="Z950" s="41"/>
      <c r="AA950" s="37"/>
      <c r="AC950" s="51" t="str">
        <f>IF(ISNUMBER(SEARCH(福祉事務所用!$B$2, G950)), ROW(), "")</f>
        <v/>
      </c>
    </row>
    <row r="951" spans="1:29" ht="19" x14ac:dyDescent="0.55000000000000004">
      <c r="A951" s="35"/>
      <c r="B951" s="36">
        <v>945</v>
      </c>
      <c r="C951" s="37"/>
      <c r="D951" s="37"/>
      <c r="E951" s="37"/>
      <c r="F951" s="38"/>
      <c r="G951" s="37"/>
      <c r="H951" s="39"/>
      <c r="I951" s="40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3">
        <v>953</v>
      </c>
      <c r="W951" s="43" t="s">
        <v>27</v>
      </c>
      <c r="X951" s="41"/>
      <c r="Y951" s="41"/>
      <c r="Z951" s="41"/>
      <c r="AA951" s="37"/>
      <c r="AC951" s="51" t="str">
        <f>IF(ISNUMBER(SEARCH(福祉事務所用!$B$2, G951)), ROW(), "")</f>
        <v/>
      </c>
    </row>
    <row r="952" spans="1:29" ht="19" x14ac:dyDescent="0.55000000000000004">
      <c r="A952" s="35"/>
      <c r="B952" s="36">
        <v>946</v>
      </c>
      <c r="C952" s="37"/>
      <c r="D952" s="37"/>
      <c r="E952" s="37"/>
      <c r="F952" s="38"/>
      <c r="G952" s="37"/>
      <c r="H952" s="39"/>
      <c r="I952" s="40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3">
        <v>954</v>
      </c>
      <c r="W952" s="43" t="s">
        <v>28</v>
      </c>
      <c r="X952" s="41"/>
      <c r="Y952" s="41"/>
      <c r="Z952" s="41"/>
      <c r="AA952" s="37"/>
      <c r="AC952" s="51" t="str">
        <f>IF(ISNUMBER(SEARCH(福祉事務所用!$B$2, G952)), ROW(), "")</f>
        <v/>
      </c>
    </row>
    <row r="953" spans="1:29" ht="19" x14ac:dyDescent="0.55000000000000004">
      <c r="A953" s="35"/>
      <c r="B953" s="36">
        <v>947</v>
      </c>
      <c r="C953" s="37"/>
      <c r="D953" s="37"/>
      <c r="E953" s="37"/>
      <c r="F953" s="38"/>
      <c r="G953" s="37"/>
      <c r="H953" s="39"/>
      <c r="I953" s="40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3">
        <v>955</v>
      </c>
      <c r="W953" s="43" t="s">
        <v>11</v>
      </c>
      <c r="X953" s="41"/>
      <c r="Y953" s="41"/>
      <c r="Z953" s="41"/>
      <c r="AA953" s="37"/>
      <c r="AC953" s="51" t="str">
        <f>IF(ISNUMBER(SEARCH(福祉事務所用!$B$2, G953)), ROW(), "")</f>
        <v/>
      </c>
    </row>
    <row r="954" spans="1:29" ht="19" x14ac:dyDescent="0.55000000000000004">
      <c r="A954" s="35"/>
      <c r="B954" s="36">
        <v>948</v>
      </c>
      <c r="C954" s="37"/>
      <c r="D954" s="37"/>
      <c r="E954" s="37"/>
      <c r="F954" s="38"/>
      <c r="G954" s="37"/>
      <c r="H954" s="39"/>
      <c r="I954" s="40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3">
        <v>956</v>
      </c>
      <c r="W954" s="43" t="s">
        <v>26</v>
      </c>
      <c r="X954" s="41"/>
      <c r="Y954" s="41"/>
      <c r="Z954" s="41"/>
      <c r="AA954" s="37"/>
      <c r="AC954" s="51" t="str">
        <f>IF(ISNUMBER(SEARCH(福祉事務所用!$B$2, G954)), ROW(), "")</f>
        <v/>
      </c>
    </row>
    <row r="955" spans="1:29" ht="19" x14ac:dyDescent="0.55000000000000004">
      <c r="A955" s="35"/>
      <c r="B955" s="36">
        <v>949</v>
      </c>
      <c r="C955" s="37"/>
      <c r="D955" s="37"/>
      <c r="E955" s="37"/>
      <c r="F955" s="38"/>
      <c r="G955" s="37"/>
      <c r="H955" s="39"/>
      <c r="I955" s="40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3">
        <v>957</v>
      </c>
      <c r="W955" s="43" t="s">
        <v>19</v>
      </c>
      <c r="X955" s="41"/>
      <c r="Y955" s="41"/>
      <c r="Z955" s="41"/>
      <c r="AA955" s="37"/>
      <c r="AC955" s="51" t="str">
        <f>IF(ISNUMBER(SEARCH(福祉事務所用!$B$2, G955)), ROW(), "")</f>
        <v/>
      </c>
    </row>
    <row r="956" spans="1:29" ht="19" x14ac:dyDescent="0.55000000000000004">
      <c r="A956" s="35"/>
      <c r="B956" s="36">
        <v>950</v>
      </c>
      <c r="C956" s="37"/>
      <c r="D956" s="37"/>
      <c r="E956" s="37"/>
      <c r="F956" s="38"/>
      <c r="G956" s="37"/>
      <c r="H956" s="39"/>
      <c r="I956" s="40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3">
        <v>958</v>
      </c>
      <c r="W956" s="43" t="s">
        <v>27</v>
      </c>
      <c r="X956" s="41"/>
      <c r="Y956" s="41"/>
      <c r="Z956" s="41"/>
      <c r="AA956" s="37"/>
      <c r="AC956" s="51" t="str">
        <f>IF(ISNUMBER(SEARCH(福祉事務所用!$B$2, G956)), ROW(), "")</f>
        <v/>
      </c>
    </row>
    <row r="957" spans="1:29" ht="19" x14ac:dyDescent="0.55000000000000004">
      <c r="A957" s="35"/>
      <c r="B957" s="36">
        <v>951</v>
      </c>
      <c r="C957" s="37"/>
      <c r="D957" s="37"/>
      <c r="E957" s="37"/>
      <c r="F957" s="38"/>
      <c r="G957" s="37"/>
      <c r="H957" s="39"/>
      <c r="I957" s="40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3">
        <v>959</v>
      </c>
      <c r="W957" s="43" t="s">
        <v>28</v>
      </c>
      <c r="X957" s="41"/>
      <c r="Y957" s="41"/>
      <c r="Z957" s="41"/>
      <c r="AA957" s="37"/>
      <c r="AC957" s="51" t="str">
        <f>IF(ISNUMBER(SEARCH(福祉事務所用!$B$2, G957)), ROW(), "")</f>
        <v/>
      </c>
    </row>
    <row r="958" spans="1:29" ht="19" x14ac:dyDescent="0.55000000000000004">
      <c r="A958" s="35"/>
      <c r="B958" s="36">
        <v>952</v>
      </c>
      <c r="C958" s="37"/>
      <c r="D958" s="37"/>
      <c r="E958" s="37"/>
      <c r="F958" s="38"/>
      <c r="G958" s="37"/>
      <c r="H958" s="39"/>
      <c r="I958" s="40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3">
        <v>960</v>
      </c>
      <c r="W958" s="43" t="s">
        <v>11</v>
      </c>
      <c r="X958" s="41"/>
      <c r="Y958" s="41"/>
      <c r="Z958" s="41"/>
      <c r="AA958" s="37"/>
      <c r="AC958" s="51" t="str">
        <f>IF(ISNUMBER(SEARCH(福祉事務所用!$B$2, G958)), ROW(), "")</f>
        <v/>
      </c>
    </row>
    <row r="959" spans="1:29" ht="19" x14ac:dyDescent="0.55000000000000004">
      <c r="A959" s="35"/>
      <c r="B959" s="36">
        <v>953</v>
      </c>
      <c r="C959" s="37"/>
      <c r="D959" s="37"/>
      <c r="E959" s="37"/>
      <c r="F959" s="38"/>
      <c r="G959" s="37"/>
      <c r="H959" s="39"/>
      <c r="I959" s="40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3">
        <v>961</v>
      </c>
      <c r="W959" s="43" t="s">
        <v>26</v>
      </c>
      <c r="X959" s="41"/>
      <c r="Y959" s="41"/>
      <c r="Z959" s="41"/>
      <c r="AA959" s="37"/>
      <c r="AC959" s="51" t="str">
        <f>IF(ISNUMBER(SEARCH(福祉事務所用!$B$2, G959)), ROW(), "")</f>
        <v/>
      </c>
    </row>
    <row r="960" spans="1:29" ht="19" x14ac:dyDescent="0.55000000000000004">
      <c r="A960" s="35"/>
      <c r="B960" s="36">
        <v>954</v>
      </c>
      <c r="C960" s="37"/>
      <c r="D960" s="37"/>
      <c r="E960" s="37"/>
      <c r="F960" s="38"/>
      <c r="G960" s="37"/>
      <c r="H960" s="39"/>
      <c r="I960" s="40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3">
        <v>962</v>
      </c>
      <c r="W960" s="43" t="s">
        <v>19</v>
      </c>
      <c r="X960" s="41"/>
      <c r="Y960" s="41"/>
      <c r="Z960" s="41"/>
      <c r="AA960" s="37"/>
      <c r="AC960" s="51" t="str">
        <f>IF(ISNUMBER(SEARCH(福祉事務所用!$B$2, G960)), ROW(), "")</f>
        <v/>
      </c>
    </row>
    <row r="961" spans="1:29" ht="19" x14ac:dyDescent="0.55000000000000004">
      <c r="A961" s="35"/>
      <c r="B961" s="36">
        <v>955</v>
      </c>
      <c r="C961" s="37"/>
      <c r="D961" s="37"/>
      <c r="E961" s="37"/>
      <c r="F961" s="38"/>
      <c r="G961" s="37"/>
      <c r="H961" s="39"/>
      <c r="I961" s="40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3">
        <v>963</v>
      </c>
      <c r="W961" s="43" t="s">
        <v>11</v>
      </c>
      <c r="X961" s="41"/>
      <c r="Y961" s="41"/>
      <c r="Z961" s="41"/>
      <c r="AA961" s="37"/>
      <c r="AC961" s="51" t="str">
        <f>IF(ISNUMBER(SEARCH(福祉事務所用!$B$2, G961)), ROW(), "")</f>
        <v/>
      </c>
    </row>
    <row r="962" spans="1:29" ht="19" x14ac:dyDescent="0.55000000000000004">
      <c r="A962" s="35"/>
      <c r="B962" s="36">
        <v>956</v>
      </c>
      <c r="C962" s="37"/>
      <c r="D962" s="37"/>
      <c r="E962" s="37"/>
      <c r="F962" s="38"/>
      <c r="G962" s="37"/>
      <c r="H962" s="39"/>
      <c r="I962" s="40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3">
        <v>964</v>
      </c>
      <c r="W962" s="43" t="s">
        <v>26</v>
      </c>
      <c r="X962" s="41"/>
      <c r="Y962" s="41"/>
      <c r="Z962" s="41"/>
      <c r="AA962" s="37"/>
      <c r="AC962" s="51" t="str">
        <f>IF(ISNUMBER(SEARCH(福祉事務所用!$B$2, G962)), ROW(), "")</f>
        <v/>
      </c>
    </row>
    <row r="963" spans="1:29" ht="19" x14ac:dyDescent="0.55000000000000004">
      <c r="A963" s="35"/>
      <c r="B963" s="36">
        <v>957</v>
      </c>
      <c r="C963" s="37"/>
      <c r="D963" s="37"/>
      <c r="E963" s="37"/>
      <c r="F963" s="38"/>
      <c r="G963" s="37"/>
      <c r="H963" s="39"/>
      <c r="I963" s="40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3">
        <v>965</v>
      </c>
      <c r="W963" s="43" t="s">
        <v>19</v>
      </c>
      <c r="X963" s="41"/>
      <c r="Y963" s="41"/>
      <c r="Z963" s="41"/>
      <c r="AA963" s="37"/>
      <c r="AC963" s="51" t="str">
        <f>IF(ISNUMBER(SEARCH(福祉事務所用!$B$2, G963)), ROW(), "")</f>
        <v/>
      </c>
    </row>
    <row r="964" spans="1:29" ht="19" x14ac:dyDescent="0.55000000000000004">
      <c r="A964" s="35"/>
      <c r="B964" s="36">
        <v>958</v>
      </c>
      <c r="C964" s="37"/>
      <c r="D964" s="37"/>
      <c r="E964" s="37"/>
      <c r="F964" s="38"/>
      <c r="G964" s="37"/>
      <c r="H964" s="39"/>
      <c r="I964" s="40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3">
        <v>966</v>
      </c>
      <c r="W964" s="43" t="s">
        <v>27</v>
      </c>
      <c r="X964" s="41"/>
      <c r="Y964" s="41"/>
      <c r="Z964" s="41"/>
      <c r="AA964" s="37"/>
      <c r="AC964" s="51" t="str">
        <f>IF(ISNUMBER(SEARCH(福祉事務所用!$B$2, G964)), ROW(), "")</f>
        <v/>
      </c>
    </row>
    <row r="965" spans="1:29" ht="19" x14ac:dyDescent="0.55000000000000004">
      <c r="A965" s="35"/>
      <c r="B965" s="36">
        <v>959</v>
      </c>
      <c r="C965" s="37"/>
      <c r="D965" s="37"/>
      <c r="E965" s="37"/>
      <c r="F965" s="38"/>
      <c r="G965" s="37"/>
      <c r="H965" s="39"/>
      <c r="I965" s="40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3">
        <v>967</v>
      </c>
      <c r="W965" s="43" t="s">
        <v>28</v>
      </c>
      <c r="X965" s="41"/>
      <c r="Y965" s="41"/>
      <c r="Z965" s="41"/>
      <c r="AA965" s="37"/>
      <c r="AC965" s="51" t="str">
        <f>IF(ISNUMBER(SEARCH(福祉事務所用!$B$2, G965)), ROW(), "")</f>
        <v/>
      </c>
    </row>
    <row r="966" spans="1:29" ht="19" x14ac:dyDescent="0.55000000000000004">
      <c r="A966" s="35"/>
      <c r="B966" s="36">
        <v>960</v>
      </c>
      <c r="C966" s="37"/>
      <c r="D966" s="37"/>
      <c r="E966" s="37"/>
      <c r="F966" s="38"/>
      <c r="G966" s="37"/>
      <c r="H966" s="39"/>
      <c r="I966" s="40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3">
        <v>968</v>
      </c>
      <c r="W966" s="43" t="s">
        <v>11</v>
      </c>
      <c r="X966" s="41"/>
      <c r="Y966" s="41"/>
      <c r="Z966" s="41"/>
      <c r="AA966" s="37"/>
      <c r="AC966" s="51" t="str">
        <f>IF(ISNUMBER(SEARCH(福祉事務所用!$B$2, G966)), ROW(), "")</f>
        <v/>
      </c>
    </row>
    <row r="967" spans="1:29" ht="19" x14ac:dyDescent="0.55000000000000004">
      <c r="A967" s="35"/>
      <c r="B967" s="36">
        <v>961</v>
      </c>
      <c r="C967" s="37"/>
      <c r="D967" s="37"/>
      <c r="E967" s="37"/>
      <c r="F967" s="38"/>
      <c r="G967" s="37"/>
      <c r="H967" s="39"/>
      <c r="I967" s="40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3">
        <v>969</v>
      </c>
      <c r="W967" s="43" t="s">
        <v>26</v>
      </c>
      <c r="X967" s="41"/>
      <c r="Y967" s="41"/>
      <c r="Z967" s="41"/>
      <c r="AA967" s="37"/>
      <c r="AC967" s="51" t="str">
        <f>IF(ISNUMBER(SEARCH(福祉事務所用!$B$2, G967)), ROW(), "")</f>
        <v/>
      </c>
    </row>
    <row r="968" spans="1:29" ht="19" x14ac:dyDescent="0.55000000000000004">
      <c r="A968" s="35"/>
      <c r="B968" s="36">
        <v>962</v>
      </c>
      <c r="C968" s="37"/>
      <c r="D968" s="37"/>
      <c r="E968" s="37"/>
      <c r="F968" s="38"/>
      <c r="G968" s="37"/>
      <c r="H968" s="39"/>
      <c r="I968" s="40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3">
        <v>970</v>
      </c>
      <c r="W968" s="43" t="s">
        <v>19</v>
      </c>
      <c r="X968" s="41"/>
      <c r="Y968" s="41"/>
      <c r="Z968" s="41"/>
      <c r="AA968" s="37"/>
      <c r="AC968" s="51" t="str">
        <f>IF(ISNUMBER(SEARCH(福祉事務所用!$B$2, G968)), ROW(), "")</f>
        <v/>
      </c>
    </row>
    <row r="969" spans="1:29" ht="19" x14ac:dyDescent="0.55000000000000004">
      <c r="A969" s="35"/>
      <c r="B969" s="36">
        <v>963</v>
      </c>
      <c r="C969" s="37"/>
      <c r="D969" s="37"/>
      <c r="E969" s="37"/>
      <c r="F969" s="38"/>
      <c r="G969" s="37"/>
      <c r="H969" s="39"/>
      <c r="I969" s="40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3">
        <v>971</v>
      </c>
      <c r="W969" s="43" t="s">
        <v>27</v>
      </c>
      <c r="X969" s="41"/>
      <c r="Y969" s="41"/>
      <c r="Z969" s="41"/>
      <c r="AA969" s="37"/>
      <c r="AC969" s="51" t="str">
        <f>IF(ISNUMBER(SEARCH(福祉事務所用!$B$2, G969)), ROW(), "")</f>
        <v/>
      </c>
    </row>
    <row r="970" spans="1:29" ht="19" x14ac:dyDescent="0.55000000000000004">
      <c r="A970" s="35"/>
      <c r="B970" s="36">
        <v>964</v>
      </c>
      <c r="C970" s="37"/>
      <c r="D970" s="37"/>
      <c r="E970" s="37"/>
      <c r="F970" s="38"/>
      <c r="G970" s="37"/>
      <c r="H970" s="39"/>
      <c r="I970" s="40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3">
        <v>972</v>
      </c>
      <c r="W970" s="43" t="s">
        <v>28</v>
      </c>
      <c r="X970" s="41"/>
      <c r="Y970" s="41"/>
      <c r="Z970" s="41"/>
      <c r="AA970" s="37"/>
      <c r="AC970" s="51" t="str">
        <f>IF(ISNUMBER(SEARCH(福祉事務所用!$B$2, G970)), ROW(), "")</f>
        <v/>
      </c>
    </row>
    <row r="971" spans="1:29" ht="19" x14ac:dyDescent="0.55000000000000004">
      <c r="A971" s="35"/>
      <c r="B971" s="36">
        <v>965</v>
      </c>
      <c r="C971" s="37"/>
      <c r="D971" s="37"/>
      <c r="E971" s="37"/>
      <c r="F971" s="38"/>
      <c r="G971" s="37"/>
      <c r="H971" s="39"/>
      <c r="I971" s="40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3">
        <v>973</v>
      </c>
      <c r="W971" s="43" t="s">
        <v>11</v>
      </c>
      <c r="X971" s="41"/>
      <c r="Y971" s="41"/>
      <c r="Z971" s="41"/>
      <c r="AA971" s="37"/>
      <c r="AC971" s="51" t="str">
        <f>IF(ISNUMBER(SEARCH(福祉事務所用!$B$2, G971)), ROW(), "")</f>
        <v/>
      </c>
    </row>
    <row r="972" spans="1:29" ht="19" x14ac:dyDescent="0.55000000000000004">
      <c r="A972" s="35"/>
      <c r="B972" s="36">
        <v>966</v>
      </c>
      <c r="C972" s="37"/>
      <c r="D972" s="37"/>
      <c r="E972" s="37"/>
      <c r="F972" s="38"/>
      <c r="G972" s="37"/>
      <c r="H972" s="39"/>
      <c r="I972" s="40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3">
        <v>974</v>
      </c>
      <c r="W972" s="43" t="s">
        <v>26</v>
      </c>
      <c r="X972" s="41"/>
      <c r="Y972" s="41"/>
      <c r="Z972" s="41"/>
      <c r="AA972" s="37"/>
      <c r="AC972" s="51" t="str">
        <f>IF(ISNUMBER(SEARCH(福祉事務所用!$B$2, G972)), ROW(), "")</f>
        <v/>
      </c>
    </row>
    <row r="973" spans="1:29" ht="19" x14ac:dyDescent="0.55000000000000004">
      <c r="A973" s="35"/>
      <c r="B973" s="36">
        <v>967</v>
      </c>
      <c r="C973" s="37"/>
      <c r="D973" s="37"/>
      <c r="E973" s="37"/>
      <c r="F973" s="38"/>
      <c r="G973" s="37"/>
      <c r="H973" s="39"/>
      <c r="I973" s="40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3">
        <v>975</v>
      </c>
      <c r="W973" s="43" t="s">
        <v>19</v>
      </c>
      <c r="X973" s="41"/>
      <c r="Y973" s="41"/>
      <c r="Z973" s="41"/>
      <c r="AA973" s="37"/>
      <c r="AC973" s="51" t="str">
        <f>IF(ISNUMBER(SEARCH(福祉事務所用!$B$2, G973)), ROW(), "")</f>
        <v/>
      </c>
    </row>
    <row r="974" spans="1:29" ht="19" x14ac:dyDescent="0.55000000000000004">
      <c r="A974" s="35"/>
      <c r="B974" s="36">
        <v>968</v>
      </c>
      <c r="C974" s="37"/>
      <c r="D974" s="37"/>
      <c r="E974" s="37"/>
      <c r="F974" s="38"/>
      <c r="G974" s="37"/>
      <c r="H974" s="39"/>
      <c r="I974" s="40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3">
        <v>976</v>
      </c>
      <c r="W974" s="43" t="s">
        <v>11</v>
      </c>
      <c r="X974" s="41"/>
      <c r="Y974" s="41"/>
      <c r="Z974" s="41"/>
      <c r="AA974" s="37"/>
      <c r="AC974" s="51" t="str">
        <f>IF(ISNUMBER(SEARCH(福祉事務所用!$B$2, G974)), ROW(), "")</f>
        <v/>
      </c>
    </row>
    <row r="975" spans="1:29" ht="19" x14ac:dyDescent="0.55000000000000004">
      <c r="A975" s="35"/>
      <c r="B975" s="36">
        <v>969</v>
      </c>
      <c r="C975" s="37"/>
      <c r="D975" s="37"/>
      <c r="E975" s="37"/>
      <c r="F975" s="38"/>
      <c r="G975" s="37"/>
      <c r="H975" s="39"/>
      <c r="I975" s="40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3">
        <v>977</v>
      </c>
      <c r="W975" s="43" t="s">
        <v>26</v>
      </c>
      <c r="X975" s="41"/>
      <c r="Y975" s="41"/>
      <c r="Z975" s="41"/>
      <c r="AA975" s="37"/>
      <c r="AC975" s="51" t="str">
        <f>IF(ISNUMBER(SEARCH(福祉事務所用!$B$2, G975)), ROW(), "")</f>
        <v/>
      </c>
    </row>
    <row r="976" spans="1:29" ht="19" x14ac:dyDescent="0.55000000000000004">
      <c r="A976" s="35"/>
      <c r="B976" s="36">
        <v>970</v>
      </c>
      <c r="C976" s="37"/>
      <c r="D976" s="37"/>
      <c r="E976" s="37"/>
      <c r="F976" s="38"/>
      <c r="G976" s="37"/>
      <c r="H976" s="39"/>
      <c r="I976" s="40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3">
        <v>978</v>
      </c>
      <c r="W976" s="43" t="s">
        <v>19</v>
      </c>
      <c r="X976" s="41"/>
      <c r="Y976" s="41"/>
      <c r="Z976" s="41"/>
      <c r="AA976" s="37"/>
      <c r="AC976" s="51" t="str">
        <f>IF(ISNUMBER(SEARCH(福祉事務所用!$B$2, G976)), ROW(), "")</f>
        <v/>
      </c>
    </row>
    <row r="977" spans="1:29" ht="19" x14ac:dyDescent="0.55000000000000004">
      <c r="A977" s="35"/>
      <c r="B977" s="36">
        <v>971</v>
      </c>
      <c r="C977" s="37"/>
      <c r="D977" s="37"/>
      <c r="E977" s="37"/>
      <c r="F977" s="38"/>
      <c r="G977" s="37"/>
      <c r="H977" s="39"/>
      <c r="I977" s="40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3">
        <v>979</v>
      </c>
      <c r="W977" s="43" t="s">
        <v>27</v>
      </c>
      <c r="X977" s="41"/>
      <c r="Y977" s="41"/>
      <c r="Z977" s="41"/>
      <c r="AA977" s="37"/>
      <c r="AC977" s="51" t="str">
        <f>IF(ISNUMBER(SEARCH(福祉事務所用!$B$2, G977)), ROW(), "")</f>
        <v/>
      </c>
    </row>
    <row r="978" spans="1:29" ht="19" x14ac:dyDescent="0.55000000000000004">
      <c r="A978" s="35"/>
      <c r="B978" s="36">
        <v>972</v>
      </c>
      <c r="C978" s="37"/>
      <c r="D978" s="37"/>
      <c r="E978" s="37"/>
      <c r="F978" s="38"/>
      <c r="G978" s="37"/>
      <c r="H978" s="39"/>
      <c r="I978" s="40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3">
        <v>980</v>
      </c>
      <c r="W978" s="43" t="s">
        <v>28</v>
      </c>
      <c r="X978" s="41"/>
      <c r="Y978" s="41"/>
      <c r="Z978" s="41"/>
      <c r="AA978" s="37"/>
      <c r="AC978" s="51" t="str">
        <f>IF(ISNUMBER(SEARCH(福祉事務所用!$B$2, G978)), ROW(), "")</f>
        <v/>
      </c>
    </row>
    <row r="979" spans="1:29" ht="19" x14ac:dyDescent="0.55000000000000004">
      <c r="A979" s="35"/>
      <c r="B979" s="36">
        <v>973</v>
      </c>
      <c r="C979" s="37"/>
      <c r="D979" s="37"/>
      <c r="E979" s="37"/>
      <c r="F979" s="38"/>
      <c r="G979" s="37"/>
      <c r="H979" s="39"/>
      <c r="I979" s="40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3">
        <v>981</v>
      </c>
      <c r="W979" s="43" t="s">
        <v>11</v>
      </c>
      <c r="X979" s="41"/>
      <c r="Y979" s="41"/>
      <c r="Z979" s="41"/>
      <c r="AA979" s="37"/>
      <c r="AC979" s="51" t="str">
        <f>IF(ISNUMBER(SEARCH(福祉事務所用!$B$2, G979)), ROW(), "")</f>
        <v/>
      </c>
    </row>
    <row r="980" spans="1:29" ht="19" x14ac:dyDescent="0.55000000000000004">
      <c r="A980" s="35"/>
      <c r="B980" s="36">
        <v>974</v>
      </c>
      <c r="C980" s="37"/>
      <c r="D980" s="37"/>
      <c r="E980" s="37"/>
      <c r="F980" s="38"/>
      <c r="G980" s="37"/>
      <c r="H980" s="39"/>
      <c r="I980" s="40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3">
        <v>982</v>
      </c>
      <c r="W980" s="43" t="s">
        <v>26</v>
      </c>
      <c r="X980" s="41"/>
      <c r="Y980" s="41"/>
      <c r="Z980" s="41"/>
      <c r="AA980" s="37"/>
      <c r="AC980" s="51" t="str">
        <f>IF(ISNUMBER(SEARCH(福祉事務所用!$B$2, G980)), ROW(), "")</f>
        <v/>
      </c>
    </row>
    <row r="981" spans="1:29" ht="19" x14ac:dyDescent="0.55000000000000004">
      <c r="A981" s="35"/>
      <c r="B981" s="36">
        <v>975</v>
      </c>
      <c r="C981" s="37"/>
      <c r="D981" s="37"/>
      <c r="E981" s="37"/>
      <c r="F981" s="38"/>
      <c r="G981" s="37"/>
      <c r="H981" s="39"/>
      <c r="I981" s="40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3">
        <v>983</v>
      </c>
      <c r="W981" s="43" t="s">
        <v>19</v>
      </c>
      <c r="X981" s="41"/>
      <c r="Y981" s="41"/>
      <c r="Z981" s="41"/>
      <c r="AA981" s="37"/>
      <c r="AC981" s="51" t="str">
        <f>IF(ISNUMBER(SEARCH(福祉事務所用!$B$2, G981)), ROW(), "")</f>
        <v/>
      </c>
    </row>
    <row r="982" spans="1:29" ht="19" x14ac:dyDescent="0.55000000000000004">
      <c r="A982" s="35"/>
      <c r="B982" s="36">
        <v>976</v>
      </c>
      <c r="C982" s="37"/>
      <c r="D982" s="37"/>
      <c r="E982" s="37"/>
      <c r="F982" s="38"/>
      <c r="G982" s="37"/>
      <c r="H982" s="39"/>
      <c r="I982" s="40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3">
        <v>984</v>
      </c>
      <c r="W982" s="43" t="s">
        <v>27</v>
      </c>
      <c r="X982" s="41"/>
      <c r="Y982" s="41"/>
      <c r="Z982" s="41"/>
      <c r="AA982" s="37"/>
      <c r="AC982" s="51" t="str">
        <f>IF(ISNUMBER(SEARCH(福祉事務所用!$B$2, G982)), ROW(), "")</f>
        <v/>
      </c>
    </row>
    <row r="983" spans="1:29" ht="19" x14ac:dyDescent="0.55000000000000004">
      <c r="A983" s="35"/>
      <c r="B983" s="36">
        <v>977</v>
      </c>
      <c r="C983" s="37"/>
      <c r="D983" s="37"/>
      <c r="E983" s="37"/>
      <c r="F983" s="38"/>
      <c r="G983" s="37"/>
      <c r="H983" s="39"/>
      <c r="I983" s="40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3">
        <v>985</v>
      </c>
      <c r="W983" s="43" t="s">
        <v>28</v>
      </c>
      <c r="X983" s="41"/>
      <c r="Y983" s="41"/>
      <c r="Z983" s="41"/>
      <c r="AA983" s="37"/>
      <c r="AC983" s="51" t="str">
        <f>IF(ISNUMBER(SEARCH(福祉事務所用!$B$2, G983)), ROW(), "")</f>
        <v/>
      </c>
    </row>
    <row r="984" spans="1:29" ht="19" x14ac:dyDescent="0.55000000000000004">
      <c r="A984" s="35"/>
      <c r="B984" s="36">
        <v>978</v>
      </c>
      <c r="C984" s="37"/>
      <c r="D984" s="37"/>
      <c r="E984" s="37"/>
      <c r="F984" s="38"/>
      <c r="G984" s="37"/>
      <c r="H984" s="39"/>
      <c r="I984" s="40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3">
        <v>986</v>
      </c>
      <c r="W984" s="43" t="s">
        <v>11</v>
      </c>
      <c r="X984" s="41"/>
      <c r="Y984" s="41"/>
      <c r="Z984" s="41"/>
      <c r="AA984" s="37"/>
      <c r="AC984" s="51" t="str">
        <f>IF(ISNUMBER(SEARCH(福祉事務所用!$B$2, G984)), ROW(), "")</f>
        <v/>
      </c>
    </row>
    <row r="985" spans="1:29" ht="19" x14ac:dyDescent="0.55000000000000004">
      <c r="A985" s="35"/>
      <c r="B985" s="36">
        <v>979</v>
      </c>
      <c r="C985" s="37"/>
      <c r="D985" s="37"/>
      <c r="E985" s="37"/>
      <c r="F985" s="38"/>
      <c r="G985" s="37"/>
      <c r="H985" s="39"/>
      <c r="I985" s="40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3">
        <v>987</v>
      </c>
      <c r="W985" s="43" t="s">
        <v>26</v>
      </c>
      <c r="X985" s="41"/>
      <c r="Y985" s="41"/>
      <c r="Z985" s="41"/>
      <c r="AA985" s="37"/>
      <c r="AC985" s="51" t="str">
        <f>IF(ISNUMBER(SEARCH(福祉事務所用!$B$2, G985)), ROW(), "")</f>
        <v/>
      </c>
    </row>
    <row r="986" spans="1:29" ht="19" x14ac:dyDescent="0.55000000000000004">
      <c r="A986" s="35"/>
      <c r="B986" s="36">
        <v>980</v>
      </c>
      <c r="C986" s="37"/>
      <c r="D986" s="37"/>
      <c r="E986" s="37"/>
      <c r="F986" s="38"/>
      <c r="G986" s="37"/>
      <c r="H986" s="39"/>
      <c r="I986" s="40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3">
        <v>988</v>
      </c>
      <c r="W986" s="43" t="s">
        <v>19</v>
      </c>
      <c r="X986" s="41"/>
      <c r="Y986" s="41"/>
      <c r="Z986" s="41"/>
      <c r="AA986" s="37"/>
      <c r="AC986" s="51" t="str">
        <f>IF(ISNUMBER(SEARCH(福祉事務所用!$B$2, G986)), ROW(), "")</f>
        <v/>
      </c>
    </row>
    <row r="987" spans="1:29" ht="19" x14ac:dyDescent="0.55000000000000004">
      <c r="A987" s="35"/>
      <c r="B987" s="36">
        <v>981</v>
      </c>
      <c r="C987" s="37"/>
      <c r="D987" s="37"/>
      <c r="E987" s="37"/>
      <c r="F987" s="38"/>
      <c r="G987" s="37"/>
      <c r="H987" s="39"/>
      <c r="I987" s="40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3">
        <v>989</v>
      </c>
      <c r="W987" s="43" t="s">
        <v>11</v>
      </c>
      <c r="X987" s="41"/>
      <c r="Y987" s="41"/>
      <c r="Z987" s="41"/>
      <c r="AA987" s="37"/>
      <c r="AC987" s="51" t="str">
        <f>IF(ISNUMBER(SEARCH(福祉事務所用!$B$2, G987)), ROW(), "")</f>
        <v/>
      </c>
    </row>
    <row r="988" spans="1:29" ht="19" x14ac:dyDescent="0.55000000000000004">
      <c r="A988" s="35"/>
      <c r="B988" s="36">
        <v>982</v>
      </c>
      <c r="C988" s="37"/>
      <c r="D988" s="37"/>
      <c r="E988" s="37"/>
      <c r="F988" s="38"/>
      <c r="G988" s="37"/>
      <c r="H988" s="39"/>
      <c r="I988" s="40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3">
        <v>990</v>
      </c>
      <c r="W988" s="43" t="s">
        <v>26</v>
      </c>
      <c r="X988" s="41"/>
      <c r="Y988" s="41"/>
      <c r="Z988" s="41"/>
      <c r="AA988" s="37"/>
      <c r="AC988" s="51" t="str">
        <f>IF(ISNUMBER(SEARCH(福祉事務所用!$B$2, G988)), ROW(), "")</f>
        <v/>
      </c>
    </row>
    <row r="989" spans="1:29" ht="19" x14ac:dyDescent="0.55000000000000004">
      <c r="A989" s="35"/>
      <c r="B989" s="36">
        <v>983</v>
      </c>
      <c r="C989" s="37"/>
      <c r="D989" s="37"/>
      <c r="E989" s="37"/>
      <c r="F989" s="38"/>
      <c r="G989" s="37"/>
      <c r="H989" s="39"/>
      <c r="I989" s="40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3">
        <v>991</v>
      </c>
      <c r="W989" s="43" t="s">
        <v>19</v>
      </c>
      <c r="X989" s="41"/>
      <c r="Y989" s="41"/>
      <c r="Z989" s="41"/>
      <c r="AA989" s="37"/>
      <c r="AC989" s="51" t="str">
        <f>IF(ISNUMBER(SEARCH(福祉事務所用!$B$2, G989)), ROW(), "")</f>
        <v/>
      </c>
    </row>
    <row r="990" spans="1:29" ht="19" x14ac:dyDescent="0.55000000000000004">
      <c r="A990" s="35"/>
      <c r="B990" s="36">
        <v>984</v>
      </c>
      <c r="C990" s="37"/>
      <c r="D990" s="37"/>
      <c r="E990" s="37"/>
      <c r="F990" s="38"/>
      <c r="G990" s="37"/>
      <c r="H990" s="39"/>
      <c r="I990" s="40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3">
        <v>992</v>
      </c>
      <c r="W990" s="43" t="s">
        <v>27</v>
      </c>
      <c r="X990" s="41"/>
      <c r="Y990" s="41"/>
      <c r="Z990" s="41"/>
      <c r="AA990" s="37"/>
      <c r="AC990" s="51" t="str">
        <f>IF(ISNUMBER(SEARCH(福祉事務所用!$B$2, G990)), ROW(), "")</f>
        <v/>
      </c>
    </row>
    <row r="991" spans="1:29" ht="19" x14ac:dyDescent="0.55000000000000004">
      <c r="A991" s="35"/>
      <c r="B991" s="36">
        <v>985</v>
      </c>
      <c r="C991" s="37"/>
      <c r="D991" s="37"/>
      <c r="E991" s="37"/>
      <c r="F991" s="38"/>
      <c r="G991" s="37"/>
      <c r="H991" s="39"/>
      <c r="I991" s="40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3">
        <v>993</v>
      </c>
      <c r="W991" s="43" t="s">
        <v>28</v>
      </c>
      <c r="X991" s="41"/>
      <c r="Y991" s="41"/>
      <c r="Z991" s="41"/>
      <c r="AA991" s="37"/>
      <c r="AC991" s="51" t="str">
        <f>IF(ISNUMBER(SEARCH(福祉事務所用!$B$2, G991)), ROW(), "")</f>
        <v/>
      </c>
    </row>
    <row r="992" spans="1:29" ht="19" x14ac:dyDescent="0.55000000000000004">
      <c r="A992" s="35"/>
      <c r="B992" s="36">
        <v>986</v>
      </c>
      <c r="C992" s="37"/>
      <c r="D992" s="37"/>
      <c r="E992" s="37"/>
      <c r="F992" s="38"/>
      <c r="G992" s="37"/>
      <c r="H992" s="39"/>
      <c r="I992" s="40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3">
        <v>994</v>
      </c>
      <c r="W992" s="43" t="s">
        <v>11</v>
      </c>
      <c r="X992" s="41"/>
      <c r="Y992" s="41"/>
      <c r="Z992" s="41"/>
      <c r="AA992" s="37"/>
      <c r="AC992" s="51" t="str">
        <f>IF(ISNUMBER(SEARCH(福祉事務所用!$B$2, G992)), ROW(), "")</f>
        <v/>
      </c>
    </row>
    <row r="993" spans="1:29" ht="19" x14ac:dyDescent="0.55000000000000004">
      <c r="A993" s="35"/>
      <c r="B993" s="36">
        <v>987</v>
      </c>
      <c r="C993" s="37"/>
      <c r="D993" s="37"/>
      <c r="E993" s="37"/>
      <c r="F993" s="38"/>
      <c r="G993" s="37"/>
      <c r="H993" s="39"/>
      <c r="I993" s="40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3">
        <v>995</v>
      </c>
      <c r="W993" s="43" t="s">
        <v>26</v>
      </c>
      <c r="X993" s="41"/>
      <c r="Y993" s="41"/>
      <c r="Z993" s="41"/>
      <c r="AA993" s="37"/>
      <c r="AC993" s="51" t="str">
        <f>IF(ISNUMBER(SEARCH(福祉事務所用!$B$2, G993)), ROW(), "")</f>
        <v/>
      </c>
    </row>
    <row r="994" spans="1:29" ht="19" x14ac:dyDescent="0.55000000000000004">
      <c r="A994" s="35"/>
      <c r="B994" s="36">
        <v>988</v>
      </c>
      <c r="C994" s="37"/>
      <c r="D994" s="37"/>
      <c r="E994" s="37"/>
      <c r="F994" s="38"/>
      <c r="G994" s="37"/>
      <c r="H994" s="39"/>
      <c r="I994" s="40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3">
        <v>996</v>
      </c>
      <c r="W994" s="43" t="s">
        <v>19</v>
      </c>
      <c r="X994" s="41"/>
      <c r="Y994" s="41"/>
      <c r="Z994" s="41"/>
      <c r="AA994" s="37"/>
      <c r="AC994" s="51" t="str">
        <f>IF(ISNUMBER(SEARCH(福祉事務所用!$B$2, G994)), ROW(), "")</f>
        <v/>
      </c>
    </row>
    <row r="995" spans="1:29" ht="19" x14ac:dyDescent="0.55000000000000004">
      <c r="A995" s="35"/>
      <c r="B995" s="36">
        <v>989</v>
      </c>
      <c r="C995" s="37"/>
      <c r="D995" s="37"/>
      <c r="E995" s="37"/>
      <c r="F995" s="38"/>
      <c r="G995" s="37"/>
      <c r="H995" s="39"/>
      <c r="I995" s="40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3">
        <v>997</v>
      </c>
      <c r="W995" s="43" t="s">
        <v>27</v>
      </c>
      <c r="X995" s="41"/>
      <c r="Y995" s="41"/>
      <c r="Z995" s="41"/>
      <c r="AA995" s="37"/>
      <c r="AC995" s="51" t="str">
        <f>IF(ISNUMBER(SEARCH(福祉事務所用!$B$2, G995)), ROW(), "")</f>
        <v/>
      </c>
    </row>
    <row r="996" spans="1:29" ht="19" x14ac:dyDescent="0.55000000000000004">
      <c r="A996" s="35"/>
      <c r="B996" s="36">
        <v>990</v>
      </c>
      <c r="C996" s="37"/>
      <c r="D996" s="37"/>
      <c r="E996" s="37"/>
      <c r="F996" s="38"/>
      <c r="G996" s="37"/>
      <c r="H996" s="39"/>
      <c r="I996" s="40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3">
        <v>998</v>
      </c>
      <c r="W996" s="43" t="s">
        <v>28</v>
      </c>
      <c r="X996" s="41"/>
      <c r="Y996" s="41"/>
      <c r="Z996" s="41"/>
      <c r="AA996" s="37"/>
      <c r="AC996" s="51" t="str">
        <f>IF(ISNUMBER(SEARCH(福祉事務所用!$B$2, G996)), ROW(), "")</f>
        <v/>
      </c>
    </row>
    <row r="997" spans="1:29" ht="19" x14ac:dyDescent="0.55000000000000004">
      <c r="A997" s="35"/>
      <c r="B997" s="36">
        <v>991</v>
      </c>
      <c r="C997" s="37"/>
      <c r="D997" s="37"/>
      <c r="E997" s="37"/>
      <c r="F997" s="38"/>
      <c r="G997" s="37"/>
      <c r="H997" s="39"/>
      <c r="I997" s="40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3">
        <v>999</v>
      </c>
      <c r="W997" s="43" t="s">
        <v>11</v>
      </c>
      <c r="X997" s="41"/>
      <c r="Y997" s="41"/>
      <c r="Z997" s="41"/>
      <c r="AA997" s="37"/>
      <c r="AC997" s="51" t="str">
        <f>IF(ISNUMBER(SEARCH(福祉事務所用!$B$2, G997)), ROW(), "")</f>
        <v/>
      </c>
    </row>
    <row r="998" spans="1:29" ht="19" x14ac:dyDescent="0.55000000000000004">
      <c r="A998" s="35"/>
      <c r="B998" s="36">
        <v>992</v>
      </c>
      <c r="C998" s="37"/>
      <c r="D998" s="37"/>
      <c r="E998" s="37"/>
      <c r="F998" s="38"/>
      <c r="G998" s="37"/>
      <c r="H998" s="39"/>
      <c r="I998" s="40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3">
        <v>1000</v>
      </c>
      <c r="W998" s="43" t="s">
        <v>26</v>
      </c>
      <c r="X998" s="41"/>
      <c r="Y998" s="41"/>
      <c r="Z998" s="41"/>
      <c r="AA998" s="37"/>
      <c r="AC998" s="51" t="str">
        <f>IF(ISNUMBER(SEARCH(福祉事務所用!$B$2, G998)), ROW(), "")</f>
        <v/>
      </c>
    </row>
    <row r="999" spans="1:29" ht="19" x14ac:dyDescent="0.55000000000000004">
      <c r="A999" s="35"/>
      <c r="B999" s="36">
        <v>993</v>
      </c>
      <c r="C999" s="37"/>
      <c r="D999" s="37"/>
      <c r="E999" s="37"/>
      <c r="F999" s="38"/>
      <c r="G999" s="37"/>
      <c r="H999" s="39"/>
      <c r="I999" s="40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37"/>
      <c r="AC999" s="51" t="str">
        <f>IF(ISNUMBER(SEARCH(福祉事務所用!$B$2, G999)), ROW(), "")</f>
        <v/>
      </c>
    </row>
    <row r="1000" spans="1:29" ht="19" x14ac:dyDescent="0.55000000000000004">
      <c r="A1000" s="35"/>
      <c r="B1000" s="36">
        <v>994</v>
      </c>
      <c r="C1000" s="37"/>
      <c r="D1000" s="37"/>
      <c r="E1000" s="37"/>
      <c r="F1000" s="38"/>
      <c r="G1000" s="37"/>
      <c r="H1000" s="39"/>
      <c r="I1000" s="40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37"/>
      <c r="AC1000" s="51" t="str">
        <f>IF(ISNUMBER(SEARCH(福祉事務所用!$B$2, G1000)), ROW(), "")</f>
        <v/>
      </c>
    </row>
    <row r="1001" spans="1:29" ht="19" x14ac:dyDescent="0.55000000000000004">
      <c r="A1001" s="35"/>
      <c r="B1001" s="36">
        <v>995</v>
      </c>
      <c r="C1001" s="37"/>
      <c r="D1001" s="37"/>
      <c r="E1001" s="37"/>
      <c r="F1001" s="38"/>
      <c r="G1001" s="37"/>
      <c r="H1001" s="39"/>
      <c r="I1001" s="40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37"/>
      <c r="AC1001" s="51" t="str">
        <f>IF(ISNUMBER(SEARCH(福祉事務所用!$B$2, G1001)), ROW(), "")</f>
        <v/>
      </c>
    </row>
    <row r="1002" spans="1:29" ht="19" x14ac:dyDescent="0.55000000000000004">
      <c r="A1002" s="35"/>
      <c r="B1002" s="36">
        <v>996</v>
      </c>
      <c r="C1002" s="37"/>
      <c r="D1002" s="37"/>
      <c r="E1002" s="37"/>
      <c r="F1002" s="38"/>
      <c r="G1002" s="37"/>
      <c r="H1002" s="39"/>
      <c r="I1002" s="40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37"/>
      <c r="AC1002" s="51" t="str">
        <f>IF(ISNUMBER(SEARCH(福祉事務所用!$B$2, G1002)), ROW(), "")</f>
        <v/>
      </c>
    </row>
    <row r="1003" spans="1:29" ht="19" x14ac:dyDescent="0.55000000000000004">
      <c r="A1003" s="35"/>
      <c r="B1003" s="36">
        <v>997</v>
      </c>
      <c r="C1003" s="37"/>
      <c r="D1003" s="37"/>
      <c r="E1003" s="37"/>
      <c r="F1003" s="38"/>
      <c r="G1003" s="37"/>
      <c r="H1003" s="39"/>
      <c r="I1003" s="40"/>
      <c r="J1003" s="41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  <c r="AA1003" s="37"/>
      <c r="AC1003" s="51" t="str">
        <f>IF(ISNUMBER(SEARCH(福祉事務所用!$B$2, G1003)), ROW(), "")</f>
        <v/>
      </c>
    </row>
    <row r="1004" spans="1:29" ht="19" x14ac:dyDescent="0.55000000000000004">
      <c r="A1004" s="35"/>
      <c r="B1004" s="36">
        <v>998</v>
      </c>
      <c r="C1004" s="37"/>
      <c r="D1004" s="37"/>
      <c r="E1004" s="37"/>
      <c r="F1004" s="38"/>
      <c r="G1004" s="37"/>
      <c r="H1004" s="39"/>
      <c r="I1004" s="40"/>
      <c r="J1004" s="41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1"/>
      <c r="X1004" s="41"/>
      <c r="Y1004" s="41"/>
      <c r="Z1004" s="41"/>
      <c r="AA1004" s="37"/>
      <c r="AC1004" s="51" t="str">
        <f>IF(ISNUMBER(SEARCH(福祉事務所用!$B$2, G1004)), ROW(), "")</f>
        <v/>
      </c>
    </row>
    <row r="1005" spans="1:29" ht="19" x14ac:dyDescent="0.55000000000000004">
      <c r="A1005" s="35"/>
      <c r="B1005" s="36">
        <v>999</v>
      </c>
      <c r="C1005" s="37"/>
      <c r="D1005" s="37"/>
      <c r="E1005" s="37"/>
      <c r="F1005" s="38"/>
      <c r="G1005" s="37"/>
      <c r="H1005" s="39"/>
      <c r="I1005" s="40"/>
      <c r="J1005" s="41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1"/>
      <c r="X1005" s="41"/>
      <c r="Y1005" s="41"/>
      <c r="Z1005" s="41"/>
      <c r="AA1005" s="37"/>
      <c r="AC1005" s="51" t="str">
        <f>IF(ISNUMBER(SEARCH(福祉事務所用!$B$2, G1005)), ROW(), "")</f>
        <v/>
      </c>
    </row>
    <row r="1006" spans="1:29" ht="19" x14ac:dyDescent="0.55000000000000004">
      <c r="A1006" s="35" t="s">
        <v>29</v>
      </c>
      <c r="B1006" s="36">
        <v>1000</v>
      </c>
      <c r="C1006" s="37"/>
      <c r="D1006" s="37"/>
      <c r="E1006" s="37"/>
      <c r="F1006" s="38"/>
      <c r="G1006" s="37"/>
      <c r="H1006" s="39"/>
      <c r="I1006" s="40"/>
      <c r="J1006" s="41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1"/>
      <c r="X1006" s="41"/>
      <c r="Y1006" s="41"/>
      <c r="Z1006" s="41"/>
      <c r="AA1006" s="37"/>
      <c r="AC1006" s="51" t="str">
        <f>IF(ISNUMBER(SEARCH(福祉事務所用!$B$2, G1006)), ROW(), "")</f>
        <v/>
      </c>
    </row>
  </sheetData>
  <mergeCells count="1">
    <mergeCell ref="V1:W1"/>
  </mergeCells>
  <phoneticPr fontId="2"/>
  <dataValidations count="7">
    <dataValidation type="list" allowBlank="1" showInputMessage="1" showErrorMessage="1" sqref="G7:G1006" xr:uid="{8DEE4339-674F-4E1F-9532-D06C5D8544B2}">
      <formula1>"熊本市中央区,熊本市東区,熊本市南区,熊本市西区,熊本市北区,市外・県外"</formula1>
    </dataValidation>
    <dataValidation type="date" allowBlank="1" showInputMessage="1" showErrorMessage="1" sqref="F1:F1006" xr:uid="{555029D2-2F1D-4D52-A14D-F4395F716B9C}">
      <formula1>1</formula1>
      <formula2>47848</formula2>
    </dataValidation>
    <dataValidation imeMode="hiragana" allowBlank="1" showInputMessage="1" showErrorMessage="1" sqref="C7:C1006" xr:uid="{8E895055-7E7E-48A1-BD6F-9AA3718221FE}"/>
    <dataValidation imeMode="fullKatakana" allowBlank="1" showInputMessage="1" showErrorMessage="1" sqref="D7:D1006" xr:uid="{8C7352B1-87A1-4F2A-8A86-3BDE276A9CA4}"/>
    <dataValidation type="whole" imeMode="halfAlpha" allowBlank="1" showInputMessage="1" showErrorMessage="1" sqref="H6:H1006" xr:uid="{635E4FA2-DC9C-409F-8D29-E24BF54104B1}">
      <formula1>1</formula1>
      <formula2>12</formula2>
    </dataValidation>
    <dataValidation type="list" allowBlank="1" showInputMessage="1" showErrorMessage="1" sqref="E7:E1006" xr:uid="{71CA4390-464A-4EBC-B4D9-990AC20E7469}">
      <formula1>"男,女"</formula1>
    </dataValidation>
    <dataValidation type="list" allowBlank="1" showInputMessage="1" showErrorMessage="1" sqref="AA7:AA1006" xr:uid="{6AB58129-9100-4C74-BF3B-6F760D964ADB}">
      <formula1>"有"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FD546-0B97-4855-BC1C-2808C8385722}">
  <dimension ref="A1:I1004"/>
  <sheetViews>
    <sheetView zoomScale="85" zoomScaleNormal="85" workbookViewId="0">
      <selection activeCell="F5" sqref="F5"/>
    </sheetView>
  </sheetViews>
  <sheetFormatPr defaultRowHeight="18" x14ac:dyDescent="0.55000000000000004"/>
  <cols>
    <col min="1" max="1" width="5.4140625" bestFit="1" customWidth="1"/>
    <col min="2" max="2" width="22.58203125" customWidth="1"/>
    <col min="3" max="3" width="18.83203125" customWidth="1"/>
    <col min="4" max="4" width="9" style="2" bestFit="1" customWidth="1"/>
    <col min="5" max="5" width="26.4140625" style="61" customWidth="1"/>
    <col min="6" max="6" width="32.58203125" style="2" customWidth="1"/>
    <col min="7" max="7" width="12.83203125" style="2" bestFit="1" customWidth="1"/>
    <col min="8" max="8" width="33.33203125" style="2" customWidth="1"/>
    <col min="9" max="9" width="9" style="2" bestFit="1" customWidth="1"/>
  </cols>
  <sheetData>
    <row r="1" spans="1:9" ht="26" thickBot="1" x14ac:dyDescent="0.6">
      <c r="A1" s="45"/>
      <c r="B1" s="58">
        <f>入力用!C2</f>
        <v>46023</v>
      </c>
      <c r="C1" s="45"/>
      <c r="D1" s="55"/>
      <c r="E1" s="59" t="s">
        <v>34</v>
      </c>
      <c r="F1" s="52">
        <f>医療機関情報!B3</f>
        <v>0</v>
      </c>
      <c r="G1" s="73"/>
      <c r="H1" s="73"/>
      <c r="I1" s="53"/>
    </row>
    <row r="2" spans="1:9" ht="26" thickBot="1" x14ac:dyDescent="0.6">
      <c r="A2" s="45"/>
      <c r="B2" s="46" t="s">
        <v>31</v>
      </c>
      <c r="C2" s="45"/>
      <c r="D2" s="55"/>
      <c r="E2" s="59" t="s">
        <v>3</v>
      </c>
      <c r="F2" s="52">
        <f>医療機関情報!B5</f>
        <v>0</v>
      </c>
      <c r="G2" s="73"/>
      <c r="H2" s="73"/>
      <c r="I2" s="53"/>
    </row>
    <row r="3" spans="1:9" ht="25.5" x14ac:dyDescent="0.55000000000000004">
      <c r="A3" s="45"/>
      <c r="B3" s="45"/>
      <c r="C3" s="45"/>
      <c r="D3" s="55"/>
      <c r="E3" s="59" t="s">
        <v>4</v>
      </c>
      <c r="F3" s="54" t="str">
        <f>_xlfn.TEXTJOIN("", TRUE, 医療機関情報!B6:'医療機関情報'!J6)</f>
        <v>43</v>
      </c>
      <c r="G3" s="55"/>
      <c r="H3" s="56"/>
      <c r="I3" s="53"/>
    </row>
    <row r="4" spans="1:9" ht="25.5" x14ac:dyDescent="0.55000000000000004">
      <c r="A4" s="47" t="s">
        <v>12</v>
      </c>
      <c r="B4" s="47" t="s">
        <v>13</v>
      </c>
      <c r="C4" s="47" t="s">
        <v>14</v>
      </c>
      <c r="D4" s="47" t="s">
        <v>8</v>
      </c>
      <c r="E4" s="50" t="s">
        <v>15</v>
      </c>
      <c r="F4" s="47" t="s">
        <v>16</v>
      </c>
      <c r="G4" s="48" t="s">
        <v>30</v>
      </c>
      <c r="H4" s="47" t="s">
        <v>18</v>
      </c>
      <c r="I4" s="47" t="s">
        <v>10</v>
      </c>
    </row>
    <row r="5" spans="1:9" ht="25.5" x14ac:dyDescent="0.55000000000000004">
      <c r="A5" s="49" t="str" cm="1">
        <f t="array" ref="A5">IFERROR(INDEX(入力用!B:B, SMALL(入力用!AC:AC, ROW(A1))), "")</f>
        <v/>
      </c>
      <c r="B5" s="49" t="str" cm="1">
        <f t="array" ref="B5">IFERROR(INDEX(入力用!C:C, SMALL(入力用!AC:AC, ROW(B1))), "")</f>
        <v/>
      </c>
      <c r="C5" s="49" t="str" cm="1">
        <f t="array" ref="C5">IFERROR(INDEX(入力用!D:D, SMALL(入力用!AC:AC, ROW(C1))), "")</f>
        <v/>
      </c>
      <c r="D5" s="57" t="str" cm="1">
        <f t="array" ref="D5">IFERROR(INDEX(入力用!E:E, SMALL(入力用!AC:AC, ROW(D1))), "")</f>
        <v/>
      </c>
      <c r="E5" s="60" t="str" cm="1">
        <f t="array" ref="E5">IFERROR(INDEX(入力用!F:F, SMALL(入力用!AC:AC, ROW(E1))), "")</f>
        <v/>
      </c>
      <c r="F5" s="57" t="str" cm="1">
        <f t="array" ref="F5">IFERROR(INDEX(入力用!G:G, SMALL(入力用!AC:AC, ROW(F1))), "")</f>
        <v/>
      </c>
      <c r="G5" s="57" t="str" cm="1">
        <f t="array" ref="G5">IFERROR(INDEX(入力用!H:H, SMALL(入力用!AC:AC, ROW(G1))), "")</f>
        <v/>
      </c>
      <c r="H5" s="57" t="str" cm="1">
        <f t="array" ref="H5">IFERROR(INDEX(入力用!I:I, SMALL(入力用!AC:AC, ROW(H1))), "")</f>
        <v/>
      </c>
      <c r="I5" s="57" t="str" cm="1">
        <f t="array" ref="I5">IFERROR(INDEX(入力用!AA:AA, SMALL(入力用!AC:AC, ROW(I1))), "")</f>
        <v/>
      </c>
    </row>
    <row r="6" spans="1:9" ht="25.5" x14ac:dyDescent="0.55000000000000004">
      <c r="A6" s="49" t="str" cm="1">
        <f t="array" ref="A6">IFERROR(INDEX(入力用!B:B, SMALL(入力用!AC:AC, ROW(A2))), "")</f>
        <v/>
      </c>
      <c r="B6" s="49" t="str" cm="1">
        <f t="array" ref="B6">IFERROR(INDEX(入力用!C:C, SMALL(入力用!AC:AC, ROW(B2))), "")</f>
        <v/>
      </c>
      <c r="C6" s="49" t="str" cm="1">
        <f t="array" ref="C6">IFERROR(INDEX(入力用!D:D, SMALL(入力用!AC:AC, ROW(C2))), "")</f>
        <v/>
      </c>
      <c r="D6" s="57" t="str" cm="1">
        <f t="array" ref="D6">IFERROR(INDEX(入力用!E:E, SMALL(入力用!AC:AC, ROW(D2))), "")</f>
        <v/>
      </c>
      <c r="E6" s="60" t="str" cm="1">
        <f t="array" ref="E6">IFERROR(INDEX(入力用!F:F, SMALL(入力用!AC:AC, ROW(E2))), "")</f>
        <v/>
      </c>
      <c r="F6" s="57" t="str" cm="1">
        <f t="array" ref="F6">IFERROR(INDEX(入力用!G:G, SMALL(入力用!AC:AC, ROW(F2))), "")</f>
        <v/>
      </c>
      <c r="G6" s="57" t="str" cm="1">
        <f t="array" ref="G6">IFERROR(INDEX(入力用!H:H, SMALL(入力用!AC:AC, ROW(G2))), "")</f>
        <v/>
      </c>
      <c r="H6" s="57" t="str" cm="1">
        <f t="array" ref="H6">IFERROR(INDEX(入力用!I:I, SMALL(入力用!AC:AC, ROW(H2))), "")</f>
        <v/>
      </c>
      <c r="I6" s="57" t="str" cm="1">
        <f t="array" ref="I6">IFERROR(INDEX(入力用!AA:AA, SMALL(入力用!AC:AC, ROW(I2))), "")</f>
        <v/>
      </c>
    </row>
    <row r="7" spans="1:9" ht="25.5" x14ac:dyDescent="0.55000000000000004">
      <c r="A7" s="49" t="str" cm="1">
        <f t="array" ref="A7">IFERROR(INDEX(入力用!B:B, SMALL(入力用!AC:AC, ROW(A3))), "")</f>
        <v/>
      </c>
      <c r="B7" s="49" t="str" cm="1">
        <f t="array" ref="B7">IFERROR(INDEX(入力用!C:C, SMALL(入力用!AC:AC, ROW(B3))), "")</f>
        <v/>
      </c>
      <c r="C7" s="49" t="str" cm="1">
        <f t="array" ref="C7">IFERROR(INDEX(入力用!D:D, SMALL(入力用!AC:AC, ROW(C3))), "")</f>
        <v/>
      </c>
      <c r="D7" s="57" t="str" cm="1">
        <f t="array" ref="D7">IFERROR(INDEX(入力用!E:E, SMALL(入力用!AC:AC, ROW(D3))), "")</f>
        <v/>
      </c>
      <c r="E7" s="60" t="str" cm="1">
        <f t="array" ref="E7">IFERROR(INDEX(入力用!F:F, SMALL(入力用!AC:AC, ROW(E3))), "")</f>
        <v/>
      </c>
      <c r="F7" s="57" t="str" cm="1">
        <f t="array" ref="F7">IFERROR(INDEX(入力用!G:G, SMALL(入力用!AC:AC, ROW(F3))), "")</f>
        <v/>
      </c>
      <c r="G7" s="57" t="str" cm="1">
        <f t="array" ref="G7">IFERROR(INDEX(入力用!H:H, SMALL(入力用!AC:AC, ROW(G3))), "")</f>
        <v/>
      </c>
      <c r="H7" s="57" t="str" cm="1">
        <f t="array" ref="H7">IFERROR(INDEX(入力用!I:I, SMALL(入力用!AC:AC, ROW(H3))), "")</f>
        <v/>
      </c>
      <c r="I7" s="57" t="str" cm="1">
        <f t="array" ref="I7">IFERROR(INDEX(入力用!AA:AA, SMALL(入力用!AC:AC, ROW(I3))), "")</f>
        <v/>
      </c>
    </row>
    <row r="8" spans="1:9" ht="25.5" x14ac:dyDescent="0.55000000000000004">
      <c r="A8" s="49" t="str" cm="1">
        <f t="array" ref="A8">IFERROR(INDEX(入力用!B:B, SMALL(入力用!AC:AC, ROW(A4))), "")</f>
        <v/>
      </c>
      <c r="B8" s="49" t="str" cm="1">
        <f t="array" ref="B8">IFERROR(INDEX(入力用!C:C, SMALL(入力用!AC:AC, ROW(B4))), "")</f>
        <v/>
      </c>
      <c r="C8" s="49" t="str" cm="1">
        <f t="array" ref="C8">IFERROR(INDEX(入力用!D:D, SMALL(入力用!AC:AC, ROW(C4))), "")</f>
        <v/>
      </c>
      <c r="D8" s="57" t="str" cm="1">
        <f t="array" ref="D8">IFERROR(INDEX(入力用!E:E, SMALL(入力用!AC:AC, ROW(D4))), "")</f>
        <v/>
      </c>
      <c r="E8" s="60" t="str" cm="1">
        <f t="array" ref="E8">IFERROR(INDEX(入力用!F:F, SMALL(入力用!AC:AC, ROW(E4))), "")</f>
        <v/>
      </c>
      <c r="F8" s="57" t="str" cm="1">
        <f t="array" ref="F8">IFERROR(INDEX(入力用!G:G, SMALL(入力用!AC:AC, ROW(F4))), "")</f>
        <v/>
      </c>
      <c r="G8" s="57" t="str" cm="1">
        <f t="array" ref="G8">IFERROR(INDEX(入力用!H:H, SMALL(入力用!AC:AC, ROW(G4))), "")</f>
        <v/>
      </c>
      <c r="H8" s="57" t="str" cm="1">
        <f t="array" ref="H8">IFERROR(INDEX(入力用!I:I, SMALL(入力用!AC:AC, ROW(H4))), "")</f>
        <v/>
      </c>
      <c r="I8" s="57" t="str" cm="1">
        <f t="array" ref="I8">IFERROR(INDEX(入力用!AA:AA, SMALL(入力用!AC:AC, ROW(I4))), "")</f>
        <v/>
      </c>
    </row>
    <row r="9" spans="1:9" ht="25.5" x14ac:dyDescent="0.55000000000000004">
      <c r="A9" s="49" t="str" cm="1">
        <f t="array" ref="A9">IFERROR(INDEX(入力用!B:B, SMALL(入力用!AC:AC, ROW(A5))), "")</f>
        <v/>
      </c>
      <c r="B9" s="49" t="str" cm="1">
        <f t="array" ref="B9">IFERROR(INDEX(入力用!C:C, SMALL(入力用!AC:AC, ROW(B5))), "")</f>
        <v/>
      </c>
      <c r="C9" s="49" t="str" cm="1">
        <f t="array" ref="C9">IFERROR(INDEX(入力用!D:D, SMALL(入力用!AC:AC, ROW(C5))), "")</f>
        <v/>
      </c>
      <c r="D9" s="57" t="str" cm="1">
        <f t="array" ref="D9">IFERROR(INDEX(入力用!E:E, SMALL(入力用!AC:AC, ROW(D5))), "")</f>
        <v/>
      </c>
      <c r="E9" s="60" t="str" cm="1">
        <f t="array" ref="E9">IFERROR(INDEX(入力用!F:F, SMALL(入力用!AC:AC, ROW(E5))), "")</f>
        <v/>
      </c>
      <c r="F9" s="57" t="str" cm="1">
        <f t="array" ref="F9">IFERROR(INDEX(入力用!G:G, SMALL(入力用!AC:AC, ROW(F5))), "")</f>
        <v/>
      </c>
      <c r="G9" s="57" t="str" cm="1">
        <f t="array" ref="G9">IFERROR(INDEX(入力用!H:H, SMALL(入力用!AC:AC, ROW(G5))), "")</f>
        <v/>
      </c>
      <c r="H9" s="57" t="str" cm="1">
        <f t="array" ref="H9">IFERROR(INDEX(入力用!I:I, SMALL(入力用!AC:AC, ROW(H5))), "")</f>
        <v/>
      </c>
      <c r="I9" s="57" t="str" cm="1">
        <f t="array" ref="I9">IFERROR(INDEX(入力用!AA:AA, SMALL(入力用!AC:AC, ROW(I5))), "")</f>
        <v/>
      </c>
    </row>
    <row r="10" spans="1:9" ht="25.5" x14ac:dyDescent="0.55000000000000004">
      <c r="A10" s="49" t="str" cm="1">
        <f t="array" ref="A10">IFERROR(INDEX(入力用!B:B, SMALL(入力用!AC:AC, ROW(A6))), "")</f>
        <v/>
      </c>
      <c r="B10" s="49" t="str" cm="1">
        <f t="array" ref="B10">IFERROR(INDEX(入力用!C:C, SMALL(入力用!AC:AC, ROW(B6))), "")</f>
        <v/>
      </c>
      <c r="C10" s="49" t="str" cm="1">
        <f t="array" ref="C10">IFERROR(INDEX(入力用!D:D, SMALL(入力用!AC:AC, ROW(C6))), "")</f>
        <v/>
      </c>
      <c r="D10" s="57" t="str" cm="1">
        <f t="array" ref="D10">IFERROR(INDEX(入力用!E:E, SMALL(入力用!AC:AC, ROW(D6))), "")</f>
        <v/>
      </c>
      <c r="E10" s="60" t="str" cm="1">
        <f t="array" ref="E10">IFERROR(INDEX(入力用!F:F, SMALL(入力用!AC:AC, ROW(E6))), "")</f>
        <v/>
      </c>
      <c r="F10" s="57" t="str" cm="1">
        <f t="array" ref="F10">IFERROR(INDEX(入力用!G:G, SMALL(入力用!AC:AC, ROW(F6))), "")</f>
        <v/>
      </c>
      <c r="G10" s="57" t="str" cm="1">
        <f t="array" ref="G10">IFERROR(INDEX(入力用!H:H, SMALL(入力用!AC:AC, ROW(G6))), "")</f>
        <v/>
      </c>
      <c r="H10" s="57" t="str" cm="1">
        <f t="array" ref="H10">IFERROR(INDEX(入力用!I:I, SMALL(入力用!AC:AC, ROW(H6))), "")</f>
        <v/>
      </c>
      <c r="I10" s="57" t="str" cm="1">
        <f t="array" ref="I10">IFERROR(INDEX(入力用!AA:AA, SMALL(入力用!AC:AC, ROW(I6))), "")</f>
        <v/>
      </c>
    </row>
    <row r="11" spans="1:9" ht="25.5" x14ac:dyDescent="0.55000000000000004">
      <c r="A11" s="49" t="str" cm="1">
        <f t="array" ref="A11">IFERROR(INDEX(入力用!B:B, SMALL(入力用!AC:AC, ROW(A7))), "")</f>
        <v/>
      </c>
      <c r="B11" s="49" t="str" cm="1">
        <f t="array" ref="B11">IFERROR(INDEX(入力用!C:C, SMALL(入力用!AC:AC, ROW(B7))), "")</f>
        <v/>
      </c>
      <c r="C11" s="49" t="str" cm="1">
        <f t="array" ref="C11">IFERROR(INDEX(入力用!D:D, SMALL(入力用!AC:AC, ROW(C7))), "")</f>
        <v/>
      </c>
      <c r="D11" s="57" t="str" cm="1">
        <f t="array" ref="D11">IFERROR(INDEX(入力用!E:E, SMALL(入力用!AC:AC, ROW(D7))), "")</f>
        <v/>
      </c>
      <c r="E11" s="60" t="str" cm="1">
        <f t="array" ref="E11">IFERROR(INDEX(入力用!F:F, SMALL(入力用!AC:AC, ROW(E7))), "")</f>
        <v/>
      </c>
      <c r="F11" s="57" t="str" cm="1">
        <f t="array" ref="F11">IFERROR(INDEX(入力用!G:G, SMALL(入力用!AC:AC, ROW(F7))), "")</f>
        <v/>
      </c>
      <c r="G11" s="57" t="str" cm="1">
        <f t="array" ref="G11">IFERROR(INDEX(入力用!H:H, SMALL(入力用!AC:AC, ROW(G7))), "")</f>
        <v/>
      </c>
      <c r="H11" s="57" t="str" cm="1">
        <f t="array" ref="H11">IFERROR(INDEX(入力用!I:I, SMALL(入力用!AC:AC, ROW(H7))), "")</f>
        <v/>
      </c>
      <c r="I11" s="57" t="str" cm="1">
        <f t="array" ref="I11">IFERROR(INDEX(入力用!AA:AA, SMALL(入力用!AC:AC, ROW(I7))), "")</f>
        <v/>
      </c>
    </row>
    <row r="12" spans="1:9" ht="25.5" x14ac:dyDescent="0.55000000000000004">
      <c r="A12" s="49" t="str" cm="1">
        <f t="array" ref="A12">IFERROR(INDEX(入力用!B:B, SMALL(入力用!AC:AC, ROW(A8))), "")</f>
        <v/>
      </c>
      <c r="B12" s="49" t="str" cm="1">
        <f t="array" ref="B12">IFERROR(INDEX(入力用!C:C, SMALL(入力用!AC:AC, ROW(B8))), "")</f>
        <v/>
      </c>
      <c r="C12" s="49" t="str" cm="1">
        <f t="array" ref="C12">IFERROR(INDEX(入力用!D:D, SMALL(入力用!AC:AC, ROW(C8))), "")</f>
        <v/>
      </c>
      <c r="D12" s="57" t="str" cm="1">
        <f t="array" ref="D12">IFERROR(INDEX(入力用!E:E, SMALL(入力用!AC:AC, ROW(D8))), "")</f>
        <v/>
      </c>
      <c r="E12" s="60" t="str" cm="1">
        <f t="array" ref="E12">IFERROR(INDEX(入力用!F:F, SMALL(入力用!AC:AC, ROW(E8))), "")</f>
        <v/>
      </c>
      <c r="F12" s="57" t="str" cm="1">
        <f t="array" ref="F12">IFERROR(INDEX(入力用!G:G, SMALL(入力用!AC:AC, ROW(F8))), "")</f>
        <v/>
      </c>
      <c r="G12" s="57" t="str" cm="1">
        <f t="array" ref="G12">IFERROR(INDEX(入力用!H:H, SMALL(入力用!AC:AC, ROW(G8))), "")</f>
        <v/>
      </c>
      <c r="H12" s="57" t="str" cm="1">
        <f t="array" ref="H12">IFERROR(INDEX(入力用!I:I, SMALL(入力用!AC:AC, ROW(H8))), "")</f>
        <v/>
      </c>
      <c r="I12" s="57" t="str" cm="1">
        <f t="array" ref="I12">IFERROR(INDEX(入力用!AA:AA, SMALL(入力用!AC:AC, ROW(I8))), "")</f>
        <v/>
      </c>
    </row>
    <row r="13" spans="1:9" ht="25.5" x14ac:dyDescent="0.55000000000000004">
      <c r="A13" s="49" t="str" cm="1">
        <f t="array" ref="A13">IFERROR(INDEX(入力用!B:B, SMALL(入力用!AC:AC, ROW(A9))), "")</f>
        <v/>
      </c>
      <c r="B13" s="49" t="str" cm="1">
        <f t="array" ref="B13">IFERROR(INDEX(入力用!C:C, SMALL(入力用!AC:AC, ROW(B9))), "")</f>
        <v/>
      </c>
      <c r="C13" s="49" t="str" cm="1">
        <f t="array" ref="C13">IFERROR(INDEX(入力用!D:D, SMALL(入力用!AC:AC, ROW(C9))), "")</f>
        <v/>
      </c>
      <c r="D13" s="57" t="str" cm="1">
        <f t="array" ref="D13">IFERROR(INDEX(入力用!E:E, SMALL(入力用!AC:AC, ROW(D9))), "")</f>
        <v/>
      </c>
      <c r="E13" s="60" t="str" cm="1">
        <f t="array" ref="E13">IFERROR(INDEX(入力用!F:F, SMALL(入力用!AC:AC, ROW(E9))), "")</f>
        <v/>
      </c>
      <c r="F13" s="57" t="str" cm="1">
        <f t="array" ref="F13">IFERROR(INDEX(入力用!G:G, SMALL(入力用!AC:AC, ROW(F9))), "")</f>
        <v/>
      </c>
      <c r="G13" s="57" t="str" cm="1">
        <f t="array" ref="G13">IFERROR(INDEX(入力用!H:H, SMALL(入力用!AC:AC, ROW(G9))), "")</f>
        <v/>
      </c>
      <c r="H13" s="57" t="str" cm="1">
        <f t="array" ref="H13">IFERROR(INDEX(入力用!I:I, SMALL(入力用!AC:AC, ROW(H9))), "")</f>
        <v/>
      </c>
      <c r="I13" s="57" t="str" cm="1">
        <f t="array" ref="I13">IFERROR(INDEX(入力用!AA:AA, SMALL(入力用!AC:AC, ROW(I9))), "")</f>
        <v/>
      </c>
    </row>
    <row r="14" spans="1:9" ht="25.5" x14ac:dyDescent="0.55000000000000004">
      <c r="A14" s="49" t="str" cm="1">
        <f t="array" ref="A14">IFERROR(INDEX(入力用!B:B, SMALL(入力用!AC:AC, ROW(A10))), "")</f>
        <v/>
      </c>
      <c r="B14" s="49" t="str" cm="1">
        <f t="array" ref="B14">IFERROR(INDEX(入力用!C:C, SMALL(入力用!AC:AC, ROW(B10))), "")</f>
        <v/>
      </c>
      <c r="C14" s="49" t="str" cm="1">
        <f t="array" ref="C14">IFERROR(INDEX(入力用!D:D, SMALL(入力用!AC:AC, ROW(C10))), "")</f>
        <v/>
      </c>
      <c r="D14" s="57" t="str" cm="1">
        <f t="array" ref="D14">IFERROR(INDEX(入力用!E:E, SMALL(入力用!AC:AC, ROW(D10))), "")</f>
        <v/>
      </c>
      <c r="E14" s="60" t="str" cm="1">
        <f t="array" ref="E14">IFERROR(INDEX(入力用!F:F, SMALL(入力用!AC:AC, ROW(E10))), "")</f>
        <v/>
      </c>
      <c r="F14" s="57" t="str" cm="1">
        <f t="array" ref="F14">IFERROR(INDEX(入力用!G:G, SMALL(入力用!AC:AC, ROW(F10))), "")</f>
        <v/>
      </c>
      <c r="G14" s="57" t="str" cm="1">
        <f t="array" ref="G14">IFERROR(INDEX(入力用!H:H, SMALL(入力用!AC:AC, ROW(G10))), "")</f>
        <v/>
      </c>
      <c r="H14" s="57" t="str" cm="1">
        <f t="array" ref="H14">IFERROR(INDEX(入力用!I:I, SMALL(入力用!AC:AC, ROW(H10))), "")</f>
        <v/>
      </c>
      <c r="I14" s="57" t="str" cm="1">
        <f t="array" ref="I14">IFERROR(INDEX(入力用!AA:AA, SMALL(入力用!AC:AC, ROW(I10))), "")</f>
        <v/>
      </c>
    </row>
    <row r="15" spans="1:9" ht="25.5" x14ac:dyDescent="0.55000000000000004">
      <c r="A15" s="49" t="str" cm="1">
        <f t="array" ref="A15">IFERROR(INDEX(入力用!B:B, SMALL(入力用!AC:AC, ROW(A11))), "")</f>
        <v/>
      </c>
      <c r="B15" s="49" t="str" cm="1">
        <f t="array" ref="B15">IFERROR(INDEX(入力用!C:C, SMALL(入力用!AC:AC, ROW(B11))), "")</f>
        <v/>
      </c>
      <c r="C15" s="49" t="str" cm="1">
        <f t="array" ref="C15">IFERROR(INDEX(入力用!D:D, SMALL(入力用!AC:AC, ROW(C11))), "")</f>
        <v/>
      </c>
      <c r="D15" s="57" t="str" cm="1">
        <f t="array" ref="D15">IFERROR(INDEX(入力用!E:E, SMALL(入力用!AC:AC, ROW(D11))), "")</f>
        <v/>
      </c>
      <c r="E15" s="60" t="str" cm="1">
        <f t="array" ref="E15">IFERROR(INDEX(入力用!F:F, SMALL(入力用!AC:AC, ROW(E11))), "")</f>
        <v/>
      </c>
      <c r="F15" s="57" t="str" cm="1">
        <f t="array" ref="F15">IFERROR(INDEX(入力用!G:G, SMALL(入力用!AC:AC, ROW(F11))), "")</f>
        <v/>
      </c>
      <c r="G15" s="57" t="str" cm="1">
        <f t="array" ref="G15">IFERROR(INDEX(入力用!H:H, SMALL(入力用!AC:AC, ROW(G11))), "")</f>
        <v/>
      </c>
      <c r="H15" s="57" t="str" cm="1">
        <f t="array" ref="H15">IFERROR(INDEX(入力用!I:I, SMALL(入力用!AC:AC, ROW(H11))), "")</f>
        <v/>
      </c>
      <c r="I15" s="57" t="str" cm="1">
        <f t="array" ref="I15">IFERROR(INDEX(入力用!AA:AA, SMALL(入力用!AC:AC, ROW(I11))), "")</f>
        <v/>
      </c>
    </row>
    <row r="16" spans="1:9" ht="25.5" x14ac:dyDescent="0.55000000000000004">
      <c r="A16" s="49" t="str" cm="1">
        <f t="array" ref="A16">IFERROR(INDEX(入力用!B:B, SMALL(入力用!AC:AC, ROW(A12))), "")</f>
        <v/>
      </c>
      <c r="B16" s="49" t="str" cm="1">
        <f t="array" ref="B16">IFERROR(INDEX(入力用!C:C, SMALL(入力用!AC:AC, ROW(B12))), "")</f>
        <v/>
      </c>
      <c r="C16" s="49" t="str" cm="1">
        <f t="array" ref="C16">IFERROR(INDEX(入力用!D:D, SMALL(入力用!AC:AC, ROW(C12))), "")</f>
        <v/>
      </c>
      <c r="D16" s="57" t="str" cm="1">
        <f t="array" ref="D16">IFERROR(INDEX(入力用!E:E, SMALL(入力用!AC:AC, ROW(D12))), "")</f>
        <v/>
      </c>
      <c r="E16" s="60" t="str" cm="1">
        <f t="array" ref="E16">IFERROR(INDEX(入力用!F:F, SMALL(入力用!AC:AC, ROW(E12))), "")</f>
        <v/>
      </c>
      <c r="F16" s="57" t="str" cm="1">
        <f t="array" ref="F16">IFERROR(INDEX(入力用!G:G, SMALL(入力用!AC:AC, ROW(F12))), "")</f>
        <v/>
      </c>
      <c r="G16" s="57" t="str" cm="1">
        <f t="array" ref="G16">IFERROR(INDEX(入力用!H:H, SMALL(入力用!AC:AC, ROW(G12))), "")</f>
        <v/>
      </c>
      <c r="H16" s="57" t="str" cm="1">
        <f t="array" ref="H16">IFERROR(INDEX(入力用!I:I, SMALL(入力用!AC:AC, ROW(H12))), "")</f>
        <v/>
      </c>
      <c r="I16" s="57" t="str" cm="1">
        <f t="array" ref="I16">IFERROR(INDEX(入力用!AA:AA, SMALL(入力用!AC:AC, ROW(I12))), "")</f>
        <v/>
      </c>
    </row>
    <row r="17" spans="1:9" ht="25.5" x14ac:dyDescent="0.55000000000000004">
      <c r="A17" s="49" t="str" cm="1">
        <f t="array" ref="A17">IFERROR(INDEX(入力用!B:B, SMALL(入力用!AC:AC, ROW(A13))), "")</f>
        <v/>
      </c>
      <c r="B17" s="49" t="str" cm="1">
        <f t="array" ref="B17">IFERROR(INDEX(入力用!C:C, SMALL(入力用!AC:AC, ROW(B13))), "")</f>
        <v/>
      </c>
      <c r="C17" s="49" t="str" cm="1">
        <f t="array" ref="C17">IFERROR(INDEX(入力用!D:D, SMALL(入力用!AC:AC, ROW(C13))), "")</f>
        <v/>
      </c>
      <c r="D17" s="57" t="str" cm="1">
        <f t="array" ref="D17">IFERROR(INDEX(入力用!E:E, SMALL(入力用!AC:AC, ROW(D13))), "")</f>
        <v/>
      </c>
      <c r="E17" s="60" t="str" cm="1">
        <f t="array" ref="E17">IFERROR(INDEX(入力用!F:F, SMALL(入力用!AC:AC, ROW(E13))), "")</f>
        <v/>
      </c>
      <c r="F17" s="57" t="str" cm="1">
        <f t="array" ref="F17">IFERROR(INDEX(入力用!G:G, SMALL(入力用!AC:AC, ROW(F13))), "")</f>
        <v/>
      </c>
      <c r="G17" s="57" t="str" cm="1">
        <f t="array" ref="G17">IFERROR(INDEX(入力用!H:H, SMALL(入力用!AC:AC, ROW(G13))), "")</f>
        <v/>
      </c>
      <c r="H17" s="57" t="str" cm="1">
        <f t="array" ref="H17">IFERROR(INDEX(入力用!I:I, SMALL(入力用!AC:AC, ROW(H13))), "")</f>
        <v/>
      </c>
      <c r="I17" s="57" t="str" cm="1">
        <f t="array" ref="I17">IFERROR(INDEX(入力用!AA:AA, SMALL(入力用!AC:AC, ROW(I13))), "")</f>
        <v/>
      </c>
    </row>
    <row r="18" spans="1:9" ht="25.5" x14ac:dyDescent="0.55000000000000004">
      <c r="A18" s="49" t="str" cm="1">
        <f t="array" ref="A18">IFERROR(INDEX(入力用!B:B, SMALL(入力用!AC:AC, ROW(A14))), "")</f>
        <v/>
      </c>
      <c r="B18" s="49" t="str" cm="1">
        <f t="array" ref="B18">IFERROR(INDEX(入力用!C:C, SMALL(入力用!AC:AC, ROW(B14))), "")</f>
        <v/>
      </c>
      <c r="C18" s="49" t="str" cm="1">
        <f t="array" ref="C18">IFERROR(INDEX(入力用!D:D, SMALL(入力用!AC:AC, ROW(C14))), "")</f>
        <v/>
      </c>
      <c r="D18" s="57" t="str" cm="1">
        <f t="array" ref="D18">IFERROR(INDEX(入力用!E:E, SMALL(入力用!AC:AC, ROW(D14))), "")</f>
        <v/>
      </c>
      <c r="E18" s="60" t="str" cm="1">
        <f t="array" ref="E18">IFERROR(INDEX(入力用!F:F, SMALL(入力用!AC:AC, ROW(E14))), "")</f>
        <v/>
      </c>
      <c r="F18" s="57" t="str" cm="1">
        <f t="array" ref="F18">IFERROR(INDEX(入力用!G:G, SMALL(入力用!AC:AC, ROW(F14))), "")</f>
        <v/>
      </c>
      <c r="G18" s="57" t="str" cm="1">
        <f t="array" ref="G18">IFERROR(INDEX(入力用!H:H, SMALL(入力用!AC:AC, ROW(G14))), "")</f>
        <v/>
      </c>
      <c r="H18" s="57" t="str" cm="1">
        <f t="array" ref="H18">IFERROR(INDEX(入力用!I:I, SMALL(入力用!AC:AC, ROW(H14))), "")</f>
        <v/>
      </c>
      <c r="I18" s="57" t="str" cm="1">
        <f t="array" ref="I18">IFERROR(INDEX(入力用!AA:AA, SMALL(入力用!AC:AC, ROW(I14))), "")</f>
        <v/>
      </c>
    </row>
    <row r="19" spans="1:9" ht="25.5" x14ac:dyDescent="0.55000000000000004">
      <c r="A19" s="49" t="str" cm="1">
        <f t="array" ref="A19">IFERROR(INDEX(入力用!B:B, SMALL(入力用!AC:AC, ROW(A15))), "")</f>
        <v/>
      </c>
      <c r="B19" s="49" t="str" cm="1">
        <f t="array" ref="B19">IFERROR(INDEX(入力用!C:C, SMALL(入力用!AC:AC, ROW(B15))), "")</f>
        <v/>
      </c>
      <c r="C19" s="49" t="str" cm="1">
        <f t="array" ref="C19">IFERROR(INDEX(入力用!D:D, SMALL(入力用!AC:AC, ROW(C15))), "")</f>
        <v/>
      </c>
      <c r="D19" s="57" t="str" cm="1">
        <f t="array" ref="D19">IFERROR(INDEX(入力用!E:E, SMALL(入力用!AC:AC, ROW(D15))), "")</f>
        <v/>
      </c>
      <c r="E19" s="60" t="str" cm="1">
        <f t="array" ref="E19">IFERROR(INDEX(入力用!F:F, SMALL(入力用!AC:AC, ROW(E15))), "")</f>
        <v/>
      </c>
      <c r="F19" s="57" t="str" cm="1">
        <f t="array" ref="F19">IFERROR(INDEX(入力用!G:G, SMALL(入力用!AC:AC, ROW(F15))), "")</f>
        <v/>
      </c>
      <c r="G19" s="57" t="str" cm="1">
        <f t="array" ref="G19">IFERROR(INDEX(入力用!H:H, SMALL(入力用!AC:AC, ROW(G15))), "")</f>
        <v/>
      </c>
      <c r="H19" s="57" t="str" cm="1">
        <f t="array" ref="H19">IFERROR(INDEX(入力用!I:I, SMALL(入力用!AC:AC, ROW(H15))), "")</f>
        <v/>
      </c>
      <c r="I19" s="57" t="str" cm="1">
        <f t="array" ref="I19">IFERROR(INDEX(入力用!AA:AA, SMALL(入力用!AC:AC, ROW(I15))), "")</f>
        <v/>
      </c>
    </row>
    <row r="20" spans="1:9" ht="25.5" x14ac:dyDescent="0.55000000000000004">
      <c r="A20" s="49" t="str" cm="1">
        <f t="array" ref="A20">IFERROR(INDEX(入力用!B:B, SMALL(入力用!AC:AC, ROW(A16))), "")</f>
        <v/>
      </c>
      <c r="B20" s="49" t="str" cm="1">
        <f t="array" ref="B20">IFERROR(INDEX(入力用!C:C, SMALL(入力用!AC:AC, ROW(B16))), "")</f>
        <v/>
      </c>
      <c r="C20" s="49" t="str" cm="1">
        <f t="array" ref="C20">IFERROR(INDEX(入力用!D:D, SMALL(入力用!AC:AC, ROW(C16))), "")</f>
        <v/>
      </c>
      <c r="D20" s="57" t="str" cm="1">
        <f t="array" ref="D20">IFERROR(INDEX(入力用!E:E, SMALL(入力用!AC:AC, ROW(D16))), "")</f>
        <v/>
      </c>
      <c r="E20" s="60" t="str" cm="1">
        <f t="array" ref="E20">IFERROR(INDEX(入力用!F:F, SMALL(入力用!AC:AC, ROW(E16))), "")</f>
        <v/>
      </c>
      <c r="F20" s="57" t="str" cm="1">
        <f t="array" ref="F20">IFERROR(INDEX(入力用!G:G, SMALL(入力用!AC:AC, ROW(F16))), "")</f>
        <v/>
      </c>
      <c r="G20" s="57" t="str" cm="1">
        <f t="array" ref="G20">IFERROR(INDEX(入力用!H:H, SMALL(入力用!AC:AC, ROW(G16))), "")</f>
        <v/>
      </c>
      <c r="H20" s="57" t="str" cm="1">
        <f t="array" ref="H20">IFERROR(INDEX(入力用!I:I, SMALL(入力用!AC:AC, ROW(H16))), "")</f>
        <v/>
      </c>
      <c r="I20" s="57" t="str" cm="1">
        <f t="array" ref="I20">IFERROR(INDEX(入力用!AA:AA, SMALL(入力用!AC:AC, ROW(I16))), "")</f>
        <v/>
      </c>
    </row>
    <row r="21" spans="1:9" ht="25.5" x14ac:dyDescent="0.55000000000000004">
      <c r="A21" s="49" t="str" cm="1">
        <f t="array" ref="A21">IFERROR(INDEX(入力用!B:B, SMALL(入力用!AC:AC, ROW(A17))), "")</f>
        <v/>
      </c>
      <c r="B21" s="49" t="str" cm="1">
        <f t="array" ref="B21">IFERROR(INDEX(入力用!C:C, SMALL(入力用!AC:AC, ROW(B17))), "")</f>
        <v/>
      </c>
      <c r="C21" s="49" t="str" cm="1">
        <f t="array" ref="C21">IFERROR(INDEX(入力用!D:D, SMALL(入力用!AC:AC, ROW(C17))), "")</f>
        <v/>
      </c>
      <c r="D21" s="57" t="str" cm="1">
        <f t="array" ref="D21">IFERROR(INDEX(入力用!E:E, SMALL(入力用!AC:AC, ROW(D17))), "")</f>
        <v/>
      </c>
      <c r="E21" s="60" t="str" cm="1">
        <f t="array" ref="E21">IFERROR(INDEX(入力用!F:F, SMALL(入力用!AC:AC, ROW(E17))), "")</f>
        <v/>
      </c>
      <c r="F21" s="57" t="str" cm="1">
        <f t="array" ref="F21">IFERROR(INDEX(入力用!G:G, SMALL(入力用!AC:AC, ROW(F17))), "")</f>
        <v/>
      </c>
      <c r="G21" s="57" t="str" cm="1">
        <f t="array" ref="G21">IFERROR(INDEX(入力用!H:H, SMALL(入力用!AC:AC, ROW(G17))), "")</f>
        <v/>
      </c>
      <c r="H21" s="57" t="str" cm="1">
        <f t="array" ref="H21">IFERROR(INDEX(入力用!I:I, SMALL(入力用!AC:AC, ROW(H17))), "")</f>
        <v/>
      </c>
      <c r="I21" s="57" t="str" cm="1">
        <f t="array" ref="I21">IFERROR(INDEX(入力用!AA:AA, SMALL(入力用!AC:AC, ROW(I17))), "")</f>
        <v/>
      </c>
    </row>
    <row r="22" spans="1:9" ht="25.5" x14ac:dyDescent="0.55000000000000004">
      <c r="A22" s="49" t="str" cm="1">
        <f t="array" ref="A22">IFERROR(INDEX(入力用!B:B, SMALL(入力用!AC:AC, ROW(A18))), "")</f>
        <v/>
      </c>
      <c r="B22" s="49" t="str" cm="1">
        <f t="array" ref="B22">IFERROR(INDEX(入力用!C:C, SMALL(入力用!AC:AC, ROW(B18))), "")</f>
        <v/>
      </c>
      <c r="C22" s="49" t="str" cm="1">
        <f t="array" ref="C22">IFERROR(INDEX(入力用!D:D, SMALL(入力用!AC:AC, ROW(C18))), "")</f>
        <v/>
      </c>
      <c r="D22" s="57" t="str" cm="1">
        <f t="array" ref="D22">IFERROR(INDEX(入力用!E:E, SMALL(入力用!AC:AC, ROW(D18))), "")</f>
        <v/>
      </c>
      <c r="E22" s="60" t="str" cm="1">
        <f t="array" ref="E22">IFERROR(INDEX(入力用!F:F, SMALL(入力用!AC:AC, ROW(E18))), "")</f>
        <v/>
      </c>
      <c r="F22" s="57" t="str" cm="1">
        <f t="array" ref="F22">IFERROR(INDEX(入力用!G:G, SMALL(入力用!AC:AC, ROW(F18))), "")</f>
        <v/>
      </c>
      <c r="G22" s="57" t="str" cm="1">
        <f t="array" ref="G22">IFERROR(INDEX(入力用!H:H, SMALL(入力用!AC:AC, ROW(G18))), "")</f>
        <v/>
      </c>
      <c r="H22" s="57" t="str" cm="1">
        <f t="array" ref="H22">IFERROR(INDEX(入力用!I:I, SMALL(入力用!AC:AC, ROW(H18))), "")</f>
        <v/>
      </c>
      <c r="I22" s="57" t="str" cm="1">
        <f t="array" ref="I22">IFERROR(INDEX(入力用!AA:AA, SMALL(入力用!AC:AC, ROW(I18))), "")</f>
        <v/>
      </c>
    </row>
    <row r="23" spans="1:9" ht="25.5" x14ac:dyDescent="0.55000000000000004">
      <c r="A23" s="49" t="str" cm="1">
        <f t="array" ref="A23">IFERROR(INDEX(入力用!B:B, SMALL(入力用!AC:AC, ROW(A19))), "")</f>
        <v/>
      </c>
      <c r="B23" s="49" t="str" cm="1">
        <f t="array" ref="B23">IFERROR(INDEX(入力用!C:C, SMALL(入力用!AC:AC, ROW(B19))), "")</f>
        <v/>
      </c>
      <c r="C23" s="49" t="str" cm="1">
        <f t="array" ref="C23">IFERROR(INDEX(入力用!D:D, SMALL(入力用!AC:AC, ROW(C19))), "")</f>
        <v/>
      </c>
      <c r="D23" s="57" t="str" cm="1">
        <f t="array" ref="D23">IFERROR(INDEX(入力用!E:E, SMALL(入力用!AC:AC, ROW(D19))), "")</f>
        <v/>
      </c>
      <c r="E23" s="60" t="str" cm="1">
        <f t="array" ref="E23">IFERROR(INDEX(入力用!F:F, SMALL(入力用!AC:AC, ROW(E19))), "")</f>
        <v/>
      </c>
      <c r="F23" s="57" t="str" cm="1">
        <f t="array" ref="F23">IFERROR(INDEX(入力用!G:G, SMALL(入力用!AC:AC, ROW(F19))), "")</f>
        <v/>
      </c>
      <c r="G23" s="57" t="str" cm="1">
        <f t="array" ref="G23">IFERROR(INDEX(入力用!H:H, SMALL(入力用!AC:AC, ROW(G19))), "")</f>
        <v/>
      </c>
      <c r="H23" s="57" t="str" cm="1">
        <f t="array" ref="H23">IFERROR(INDEX(入力用!I:I, SMALL(入力用!AC:AC, ROW(H19))), "")</f>
        <v/>
      </c>
      <c r="I23" s="57" t="str" cm="1">
        <f t="array" ref="I23">IFERROR(INDEX(入力用!AA:AA, SMALL(入力用!AC:AC, ROW(I19))), "")</f>
        <v/>
      </c>
    </row>
    <row r="24" spans="1:9" ht="25.5" x14ac:dyDescent="0.55000000000000004">
      <c r="A24" s="49" t="str" cm="1">
        <f t="array" ref="A24">IFERROR(INDEX(入力用!B:B, SMALL(入力用!AC:AC, ROW(A20))), "")</f>
        <v/>
      </c>
      <c r="B24" s="49" t="str" cm="1">
        <f t="array" ref="B24">IFERROR(INDEX(入力用!C:C, SMALL(入力用!AC:AC, ROW(B20))), "")</f>
        <v/>
      </c>
      <c r="C24" s="49" t="str" cm="1">
        <f t="array" ref="C24">IFERROR(INDEX(入力用!D:D, SMALL(入力用!AC:AC, ROW(C20))), "")</f>
        <v/>
      </c>
      <c r="D24" s="57" t="str" cm="1">
        <f t="array" ref="D24">IFERROR(INDEX(入力用!E:E, SMALL(入力用!AC:AC, ROW(D20))), "")</f>
        <v/>
      </c>
      <c r="E24" s="60" t="str" cm="1">
        <f t="array" ref="E24">IFERROR(INDEX(入力用!F:F, SMALL(入力用!AC:AC, ROW(E20))), "")</f>
        <v/>
      </c>
      <c r="F24" s="57" t="str" cm="1">
        <f t="array" ref="F24">IFERROR(INDEX(入力用!G:G, SMALL(入力用!AC:AC, ROW(F20))), "")</f>
        <v/>
      </c>
      <c r="G24" s="57" t="str" cm="1">
        <f t="array" ref="G24">IFERROR(INDEX(入力用!H:H, SMALL(入力用!AC:AC, ROW(G20))), "")</f>
        <v/>
      </c>
      <c r="H24" s="57" t="str" cm="1">
        <f t="array" ref="H24">IFERROR(INDEX(入力用!I:I, SMALL(入力用!AC:AC, ROW(H20))), "")</f>
        <v/>
      </c>
      <c r="I24" s="57" t="str" cm="1">
        <f t="array" ref="I24">IFERROR(INDEX(入力用!AA:AA, SMALL(入力用!AC:AC, ROW(I20))), "")</f>
        <v/>
      </c>
    </row>
    <row r="25" spans="1:9" ht="25.5" x14ac:dyDescent="0.55000000000000004">
      <c r="A25" s="49" t="str" cm="1">
        <f t="array" ref="A25">IFERROR(INDEX(入力用!B:B, SMALL(入力用!AC:AC, ROW(A21))), "")</f>
        <v/>
      </c>
      <c r="B25" s="49" t="str" cm="1">
        <f t="array" ref="B25">IFERROR(INDEX(入力用!C:C, SMALL(入力用!AC:AC, ROW(B21))), "")</f>
        <v/>
      </c>
      <c r="C25" s="49" t="str" cm="1">
        <f t="array" ref="C25">IFERROR(INDEX(入力用!D:D, SMALL(入力用!AC:AC, ROW(C21))), "")</f>
        <v/>
      </c>
      <c r="D25" s="57" t="str" cm="1">
        <f t="array" ref="D25">IFERROR(INDEX(入力用!E:E, SMALL(入力用!AC:AC, ROW(D21))), "")</f>
        <v/>
      </c>
      <c r="E25" s="60" t="str" cm="1">
        <f t="array" ref="E25">IFERROR(INDEX(入力用!F:F, SMALL(入力用!AC:AC, ROW(E21))), "")</f>
        <v/>
      </c>
      <c r="F25" s="57" t="str" cm="1">
        <f t="array" ref="F25">IFERROR(INDEX(入力用!G:G, SMALL(入力用!AC:AC, ROW(F21))), "")</f>
        <v/>
      </c>
      <c r="G25" s="57" t="str" cm="1">
        <f t="array" ref="G25">IFERROR(INDEX(入力用!H:H, SMALL(入力用!AC:AC, ROW(G21))), "")</f>
        <v/>
      </c>
      <c r="H25" s="57" t="str" cm="1">
        <f t="array" ref="H25">IFERROR(INDEX(入力用!I:I, SMALL(入力用!AC:AC, ROW(H21))), "")</f>
        <v/>
      </c>
      <c r="I25" s="57" t="str" cm="1">
        <f t="array" ref="I25">IFERROR(INDEX(入力用!AA:AA, SMALL(入力用!AC:AC, ROW(I21))), "")</f>
        <v/>
      </c>
    </row>
    <row r="26" spans="1:9" ht="25.5" x14ac:dyDescent="0.55000000000000004">
      <c r="A26" s="49" t="str" cm="1">
        <f t="array" ref="A26">IFERROR(INDEX(入力用!B:B, SMALL(入力用!AC:AC, ROW(A22))), "")</f>
        <v/>
      </c>
      <c r="B26" s="49" t="str" cm="1">
        <f t="array" ref="B26">IFERROR(INDEX(入力用!C:C, SMALL(入力用!AC:AC, ROW(B22))), "")</f>
        <v/>
      </c>
      <c r="C26" s="49" t="str" cm="1">
        <f t="array" ref="C26">IFERROR(INDEX(入力用!D:D, SMALL(入力用!AC:AC, ROW(C22))), "")</f>
        <v/>
      </c>
      <c r="D26" s="57" t="str" cm="1">
        <f t="array" ref="D26">IFERROR(INDEX(入力用!E:E, SMALL(入力用!AC:AC, ROW(D22))), "")</f>
        <v/>
      </c>
      <c r="E26" s="60" t="str" cm="1">
        <f t="array" ref="E26">IFERROR(INDEX(入力用!F:F, SMALL(入力用!AC:AC, ROW(E22))), "")</f>
        <v/>
      </c>
      <c r="F26" s="57" t="str" cm="1">
        <f t="array" ref="F26">IFERROR(INDEX(入力用!G:G, SMALL(入力用!AC:AC, ROW(F22))), "")</f>
        <v/>
      </c>
      <c r="G26" s="57" t="str" cm="1">
        <f t="array" ref="G26">IFERROR(INDEX(入力用!H:H, SMALL(入力用!AC:AC, ROW(G22))), "")</f>
        <v/>
      </c>
      <c r="H26" s="57" t="str" cm="1">
        <f t="array" ref="H26">IFERROR(INDEX(入力用!I:I, SMALL(入力用!AC:AC, ROW(H22))), "")</f>
        <v/>
      </c>
      <c r="I26" s="57" t="str" cm="1">
        <f t="array" ref="I26">IFERROR(INDEX(入力用!AA:AA, SMALL(入力用!AC:AC, ROW(I22))), "")</f>
        <v/>
      </c>
    </row>
    <row r="27" spans="1:9" ht="25.5" x14ac:dyDescent="0.55000000000000004">
      <c r="A27" s="49" t="str" cm="1">
        <f t="array" ref="A27">IFERROR(INDEX(入力用!B:B, SMALL(入力用!AC:AC, ROW(A23))), "")</f>
        <v/>
      </c>
      <c r="B27" s="49" t="str" cm="1">
        <f t="array" ref="B27">IFERROR(INDEX(入力用!C:C, SMALL(入力用!AC:AC, ROW(B23))), "")</f>
        <v/>
      </c>
      <c r="C27" s="49" t="str" cm="1">
        <f t="array" ref="C27">IFERROR(INDEX(入力用!D:D, SMALL(入力用!AC:AC, ROW(C23))), "")</f>
        <v/>
      </c>
      <c r="D27" s="57" t="str" cm="1">
        <f t="array" ref="D27">IFERROR(INDEX(入力用!E:E, SMALL(入力用!AC:AC, ROW(D23))), "")</f>
        <v/>
      </c>
      <c r="E27" s="60" t="str" cm="1">
        <f t="array" ref="E27">IFERROR(INDEX(入力用!F:F, SMALL(入力用!AC:AC, ROW(E23))), "")</f>
        <v/>
      </c>
      <c r="F27" s="57" t="str" cm="1">
        <f t="array" ref="F27">IFERROR(INDEX(入力用!G:G, SMALL(入力用!AC:AC, ROW(F23))), "")</f>
        <v/>
      </c>
      <c r="G27" s="57" t="str" cm="1">
        <f t="array" ref="G27">IFERROR(INDEX(入力用!H:H, SMALL(入力用!AC:AC, ROW(G23))), "")</f>
        <v/>
      </c>
      <c r="H27" s="57" t="str" cm="1">
        <f t="array" ref="H27">IFERROR(INDEX(入力用!I:I, SMALL(入力用!AC:AC, ROW(H23))), "")</f>
        <v/>
      </c>
      <c r="I27" s="57" t="str" cm="1">
        <f t="array" ref="I27">IFERROR(INDEX(入力用!AA:AA, SMALL(入力用!AC:AC, ROW(I23))), "")</f>
        <v/>
      </c>
    </row>
    <row r="28" spans="1:9" ht="25.5" x14ac:dyDescent="0.55000000000000004">
      <c r="A28" s="49" t="str" cm="1">
        <f t="array" ref="A28">IFERROR(INDEX(入力用!B:B, SMALL(入力用!AC:AC, ROW(A24))), "")</f>
        <v/>
      </c>
      <c r="B28" s="49" t="str" cm="1">
        <f t="array" ref="B28">IFERROR(INDEX(入力用!C:C, SMALL(入力用!AC:AC, ROW(B24))), "")</f>
        <v/>
      </c>
      <c r="C28" s="49" t="str" cm="1">
        <f t="array" ref="C28">IFERROR(INDEX(入力用!D:D, SMALL(入力用!AC:AC, ROW(C24))), "")</f>
        <v/>
      </c>
      <c r="D28" s="57" t="str" cm="1">
        <f t="array" ref="D28">IFERROR(INDEX(入力用!E:E, SMALL(入力用!AC:AC, ROW(D24))), "")</f>
        <v/>
      </c>
      <c r="E28" s="60" t="str" cm="1">
        <f t="array" ref="E28">IFERROR(INDEX(入力用!F:F, SMALL(入力用!AC:AC, ROW(E24))), "")</f>
        <v/>
      </c>
      <c r="F28" s="57" t="str" cm="1">
        <f t="array" ref="F28">IFERROR(INDEX(入力用!G:G, SMALL(入力用!AC:AC, ROW(F24))), "")</f>
        <v/>
      </c>
      <c r="G28" s="57" t="str" cm="1">
        <f t="array" ref="G28">IFERROR(INDEX(入力用!H:H, SMALL(入力用!AC:AC, ROW(G24))), "")</f>
        <v/>
      </c>
      <c r="H28" s="57" t="str" cm="1">
        <f t="array" ref="H28">IFERROR(INDEX(入力用!I:I, SMALL(入力用!AC:AC, ROW(H24))), "")</f>
        <v/>
      </c>
      <c r="I28" s="57" t="str" cm="1">
        <f t="array" ref="I28">IFERROR(INDEX(入力用!AA:AA, SMALL(入力用!AC:AC, ROW(I24))), "")</f>
        <v/>
      </c>
    </row>
    <row r="29" spans="1:9" ht="25.5" x14ac:dyDescent="0.55000000000000004">
      <c r="A29" s="49" t="str" cm="1">
        <f t="array" ref="A29">IFERROR(INDEX(入力用!B:B, SMALL(入力用!AC:AC, ROW(A25))), "")</f>
        <v/>
      </c>
      <c r="B29" s="49" t="str" cm="1">
        <f t="array" ref="B29">IFERROR(INDEX(入力用!C:C, SMALL(入力用!AC:AC, ROW(B25))), "")</f>
        <v/>
      </c>
      <c r="C29" s="49" t="str" cm="1">
        <f t="array" ref="C29">IFERROR(INDEX(入力用!D:D, SMALL(入力用!AC:AC, ROW(C25))), "")</f>
        <v/>
      </c>
      <c r="D29" s="57" t="str" cm="1">
        <f t="array" ref="D29">IFERROR(INDEX(入力用!E:E, SMALL(入力用!AC:AC, ROW(D25))), "")</f>
        <v/>
      </c>
      <c r="E29" s="60" t="str" cm="1">
        <f t="array" ref="E29">IFERROR(INDEX(入力用!F:F, SMALL(入力用!AC:AC, ROW(E25))), "")</f>
        <v/>
      </c>
      <c r="F29" s="57" t="str" cm="1">
        <f t="array" ref="F29">IFERROR(INDEX(入力用!G:G, SMALL(入力用!AC:AC, ROW(F25))), "")</f>
        <v/>
      </c>
      <c r="G29" s="57" t="str" cm="1">
        <f t="array" ref="G29">IFERROR(INDEX(入力用!H:H, SMALL(入力用!AC:AC, ROW(G25))), "")</f>
        <v/>
      </c>
      <c r="H29" s="57" t="str" cm="1">
        <f t="array" ref="H29">IFERROR(INDEX(入力用!I:I, SMALL(入力用!AC:AC, ROW(H25))), "")</f>
        <v/>
      </c>
      <c r="I29" s="57" t="str" cm="1">
        <f t="array" ref="I29">IFERROR(INDEX(入力用!AA:AA, SMALL(入力用!AC:AC, ROW(I25))), "")</f>
        <v/>
      </c>
    </row>
    <row r="30" spans="1:9" ht="25.5" x14ac:dyDescent="0.55000000000000004">
      <c r="A30" s="49" t="str" cm="1">
        <f t="array" ref="A30">IFERROR(INDEX(入力用!B:B, SMALL(入力用!AC:AC, ROW(A26))), "")</f>
        <v/>
      </c>
      <c r="B30" s="49" t="str" cm="1">
        <f t="array" ref="B30">IFERROR(INDEX(入力用!C:C, SMALL(入力用!AC:AC, ROW(B26))), "")</f>
        <v/>
      </c>
      <c r="C30" s="49" t="str" cm="1">
        <f t="array" ref="C30">IFERROR(INDEX(入力用!D:D, SMALL(入力用!AC:AC, ROW(C26))), "")</f>
        <v/>
      </c>
      <c r="D30" s="57" t="str" cm="1">
        <f t="array" ref="D30">IFERROR(INDEX(入力用!E:E, SMALL(入力用!AC:AC, ROW(D26))), "")</f>
        <v/>
      </c>
      <c r="E30" s="60" t="str" cm="1">
        <f t="array" ref="E30">IFERROR(INDEX(入力用!F:F, SMALL(入力用!AC:AC, ROW(E26))), "")</f>
        <v/>
      </c>
      <c r="F30" s="57" t="str" cm="1">
        <f t="array" ref="F30">IFERROR(INDEX(入力用!G:G, SMALL(入力用!AC:AC, ROW(F26))), "")</f>
        <v/>
      </c>
      <c r="G30" s="57" t="str" cm="1">
        <f t="array" ref="G30">IFERROR(INDEX(入力用!H:H, SMALL(入力用!AC:AC, ROW(G26))), "")</f>
        <v/>
      </c>
      <c r="H30" s="57" t="str" cm="1">
        <f t="array" ref="H30">IFERROR(INDEX(入力用!I:I, SMALL(入力用!AC:AC, ROW(H26))), "")</f>
        <v/>
      </c>
      <c r="I30" s="57" t="str" cm="1">
        <f t="array" ref="I30">IFERROR(INDEX(入力用!AA:AA, SMALL(入力用!AC:AC, ROW(I26))), "")</f>
        <v/>
      </c>
    </row>
    <row r="31" spans="1:9" ht="25.5" x14ac:dyDescent="0.55000000000000004">
      <c r="A31" s="49" t="str" cm="1">
        <f t="array" ref="A31">IFERROR(INDEX(入力用!B:B, SMALL(入力用!AC:AC, ROW(A27))), "")</f>
        <v/>
      </c>
      <c r="B31" s="49" t="str" cm="1">
        <f t="array" ref="B31">IFERROR(INDEX(入力用!C:C, SMALL(入力用!AC:AC, ROW(B27))), "")</f>
        <v/>
      </c>
      <c r="C31" s="49" t="str" cm="1">
        <f t="array" ref="C31">IFERROR(INDEX(入力用!D:D, SMALL(入力用!AC:AC, ROW(C27))), "")</f>
        <v/>
      </c>
      <c r="D31" s="57" t="str" cm="1">
        <f t="array" ref="D31">IFERROR(INDEX(入力用!E:E, SMALL(入力用!AC:AC, ROW(D27))), "")</f>
        <v/>
      </c>
      <c r="E31" s="60" t="str" cm="1">
        <f t="array" ref="E31">IFERROR(INDEX(入力用!F:F, SMALL(入力用!AC:AC, ROW(E27))), "")</f>
        <v/>
      </c>
      <c r="F31" s="57" t="str" cm="1">
        <f t="array" ref="F31">IFERROR(INDEX(入力用!G:G, SMALL(入力用!AC:AC, ROW(F27))), "")</f>
        <v/>
      </c>
      <c r="G31" s="57" t="str" cm="1">
        <f t="array" ref="G31">IFERROR(INDEX(入力用!H:H, SMALL(入力用!AC:AC, ROW(G27))), "")</f>
        <v/>
      </c>
      <c r="H31" s="57" t="str" cm="1">
        <f t="array" ref="H31">IFERROR(INDEX(入力用!I:I, SMALL(入力用!AC:AC, ROW(H27))), "")</f>
        <v/>
      </c>
      <c r="I31" s="57" t="str" cm="1">
        <f t="array" ref="I31">IFERROR(INDEX(入力用!AA:AA, SMALL(入力用!AC:AC, ROW(I27))), "")</f>
        <v/>
      </c>
    </row>
    <row r="32" spans="1:9" ht="25.5" x14ac:dyDescent="0.55000000000000004">
      <c r="A32" s="49" t="str" cm="1">
        <f t="array" ref="A32">IFERROR(INDEX(入力用!B:B, SMALL(入力用!AC:AC, ROW(A28))), "")</f>
        <v/>
      </c>
      <c r="B32" s="49" t="str" cm="1">
        <f t="array" ref="B32">IFERROR(INDEX(入力用!C:C, SMALL(入力用!AC:AC, ROW(B28))), "")</f>
        <v/>
      </c>
      <c r="C32" s="49" t="str" cm="1">
        <f t="array" ref="C32">IFERROR(INDEX(入力用!D:D, SMALL(入力用!AC:AC, ROW(C28))), "")</f>
        <v/>
      </c>
      <c r="D32" s="57" t="str" cm="1">
        <f t="array" ref="D32">IFERROR(INDEX(入力用!E:E, SMALL(入力用!AC:AC, ROW(D28))), "")</f>
        <v/>
      </c>
      <c r="E32" s="60" t="str" cm="1">
        <f t="array" ref="E32">IFERROR(INDEX(入力用!F:F, SMALL(入力用!AC:AC, ROW(E28))), "")</f>
        <v/>
      </c>
      <c r="F32" s="57" t="str" cm="1">
        <f t="array" ref="F32">IFERROR(INDEX(入力用!G:G, SMALL(入力用!AC:AC, ROW(F28))), "")</f>
        <v/>
      </c>
      <c r="G32" s="57" t="str" cm="1">
        <f t="array" ref="G32">IFERROR(INDEX(入力用!H:H, SMALL(入力用!AC:AC, ROW(G28))), "")</f>
        <v/>
      </c>
      <c r="H32" s="57" t="str" cm="1">
        <f t="array" ref="H32">IFERROR(INDEX(入力用!I:I, SMALL(入力用!AC:AC, ROW(H28))), "")</f>
        <v/>
      </c>
      <c r="I32" s="57" t="str" cm="1">
        <f t="array" ref="I32">IFERROR(INDEX(入力用!AA:AA, SMALL(入力用!AC:AC, ROW(I28))), "")</f>
        <v/>
      </c>
    </row>
    <row r="33" spans="1:9" ht="25.5" x14ac:dyDescent="0.55000000000000004">
      <c r="A33" s="49" t="str" cm="1">
        <f t="array" ref="A33">IFERROR(INDEX(入力用!B:B, SMALL(入力用!AC:AC, ROW(A29))), "")</f>
        <v/>
      </c>
      <c r="B33" s="49" t="str" cm="1">
        <f t="array" ref="B33">IFERROR(INDEX(入力用!C:C, SMALL(入力用!AC:AC, ROW(B29))), "")</f>
        <v/>
      </c>
      <c r="C33" s="49" t="str" cm="1">
        <f t="array" ref="C33">IFERROR(INDEX(入力用!D:D, SMALL(入力用!AC:AC, ROW(C29))), "")</f>
        <v/>
      </c>
      <c r="D33" s="57" t="str" cm="1">
        <f t="array" ref="D33">IFERROR(INDEX(入力用!E:E, SMALL(入力用!AC:AC, ROW(D29))), "")</f>
        <v/>
      </c>
      <c r="E33" s="60" t="str" cm="1">
        <f t="array" ref="E33">IFERROR(INDEX(入力用!F:F, SMALL(入力用!AC:AC, ROW(E29))), "")</f>
        <v/>
      </c>
      <c r="F33" s="57" t="str" cm="1">
        <f t="array" ref="F33">IFERROR(INDEX(入力用!G:G, SMALL(入力用!AC:AC, ROW(F29))), "")</f>
        <v/>
      </c>
      <c r="G33" s="57" t="str" cm="1">
        <f t="array" ref="G33">IFERROR(INDEX(入力用!H:H, SMALL(入力用!AC:AC, ROW(G29))), "")</f>
        <v/>
      </c>
      <c r="H33" s="57" t="str" cm="1">
        <f t="array" ref="H33">IFERROR(INDEX(入力用!I:I, SMALL(入力用!AC:AC, ROW(H29))), "")</f>
        <v/>
      </c>
      <c r="I33" s="57" t="str" cm="1">
        <f t="array" ref="I33">IFERROR(INDEX(入力用!AA:AA, SMALL(入力用!AC:AC, ROW(I29))), "")</f>
        <v/>
      </c>
    </row>
    <row r="34" spans="1:9" ht="25.5" x14ac:dyDescent="0.55000000000000004">
      <c r="A34" s="49" t="str" cm="1">
        <f t="array" ref="A34">IFERROR(INDEX(入力用!B:B, SMALL(入力用!AC:AC, ROW(A30))), "")</f>
        <v/>
      </c>
      <c r="B34" s="49" t="str" cm="1">
        <f t="array" ref="B34">IFERROR(INDEX(入力用!C:C, SMALL(入力用!AC:AC, ROW(B30))), "")</f>
        <v/>
      </c>
      <c r="C34" s="49" t="str" cm="1">
        <f t="array" ref="C34">IFERROR(INDEX(入力用!D:D, SMALL(入力用!AC:AC, ROW(C30))), "")</f>
        <v/>
      </c>
      <c r="D34" s="57" t="str" cm="1">
        <f t="array" ref="D34">IFERROR(INDEX(入力用!E:E, SMALL(入力用!AC:AC, ROW(D30))), "")</f>
        <v/>
      </c>
      <c r="E34" s="60" t="str" cm="1">
        <f t="array" ref="E34">IFERROR(INDEX(入力用!F:F, SMALL(入力用!AC:AC, ROW(E30))), "")</f>
        <v/>
      </c>
      <c r="F34" s="57" t="str" cm="1">
        <f t="array" ref="F34">IFERROR(INDEX(入力用!G:G, SMALL(入力用!AC:AC, ROW(F30))), "")</f>
        <v/>
      </c>
      <c r="G34" s="57" t="str" cm="1">
        <f t="array" ref="G34">IFERROR(INDEX(入力用!H:H, SMALL(入力用!AC:AC, ROW(G30))), "")</f>
        <v/>
      </c>
      <c r="H34" s="57" t="str" cm="1">
        <f t="array" ref="H34">IFERROR(INDEX(入力用!I:I, SMALL(入力用!AC:AC, ROW(H30))), "")</f>
        <v/>
      </c>
      <c r="I34" s="57" t="str" cm="1">
        <f t="array" ref="I34">IFERROR(INDEX(入力用!AA:AA, SMALL(入力用!AC:AC, ROW(I30))), "")</f>
        <v/>
      </c>
    </row>
    <row r="35" spans="1:9" ht="25.5" x14ac:dyDescent="0.55000000000000004">
      <c r="A35" s="49" t="str" cm="1">
        <f t="array" ref="A35">IFERROR(INDEX(入力用!B:B, SMALL(入力用!AC:AC, ROW(A31))), "")</f>
        <v/>
      </c>
      <c r="B35" s="49" t="str" cm="1">
        <f t="array" ref="B35">IFERROR(INDEX(入力用!C:C, SMALL(入力用!AC:AC, ROW(B31))), "")</f>
        <v/>
      </c>
      <c r="C35" s="49" t="str" cm="1">
        <f t="array" ref="C35">IFERROR(INDEX(入力用!D:D, SMALL(入力用!AC:AC, ROW(C31))), "")</f>
        <v/>
      </c>
      <c r="D35" s="57" t="str" cm="1">
        <f t="array" ref="D35">IFERROR(INDEX(入力用!E:E, SMALL(入力用!AC:AC, ROW(D31))), "")</f>
        <v/>
      </c>
      <c r="E35" s="60" t="str" cm="1">
        <f t="array" ref="E35">IFERROR(INDEX(入力用!F:F, SMALL(入力用!AC:AC, ROW(E31))), "")</f>
        <v/>
      </c>
      <c r="F35" s="57" t="str" cm="1">
        <f t="array" ref="F35">IFERROR(INDEX(入力用!G:G, SMALL(入力用!AC:AC, ROW(F31))), "")</f>
        <v/>
      </c>
      <c r="G35" s="57" t="str" cm="1">
        <f t="array" ref="G35">IFERROR(INDEX(入力用!H:H, SMALL(入力用!AC:AC, ROW(G31))), "")</f>
        <v/>
      </c>
      <c r="H35" s="57" t="str" cm="1">
        <f t="array" ref="H35">IFERROR(INDEX(入力用!I:I, SMALL(入力用!AC:AC, ROW(H31))), "")</f>
        <v/>
      </c>
      <c r="I35" s="57" t="str" cm="1">
        <f t="array" ref="I35">IFERROR(INDEX(入力用!AA:AA, SMALL(入力用!AC:AC, ROW(I31))), "")</f>
        <v/>
      </c>
    </row>
    <row r="36" spans="1:9" ht="25.5" x14ac:dyDescent="0.55000000000000004">
      <c r="A36" s="49" t="str" cm="1">
        <f t="array" ref="A36">IFERROR(INDEX(入力用!B:B, SMALL(入力用!AC:AC, ROW(A32))), "")</f>
        <v/>
      </c>
      <c r="B36" s="49" t="str" cm="1">
        <f t="array" ref="B36">IFERROR(INDEX(入力用!C:C, SMALL(入力用!AC:AC, ROW(B32))), "")</f>
        <v/>
      </c>
      <c r="C36" s="49" t="str" cm="1">
        <f t="array" ref="C36">IFERROR(INDEX(入力用!D:D, SMALL(入力用!AC:AC, ROW(C32))), "")</f>
        <v/>
      </c>
      <c r="D36" s="57" t="str" cm="1">
        <f t="array" ref="D36">IFERROR(INDEX(入力用!E:E, SMALL(入力用!AC:AC, ROW(D32))), "")</f>
        <v/>
      </c>
      <c r="E36" s="60" t="str" cm="1">
        <f t="array" ref="E36">IFERROR(INDEX(入力用!F:F, SMALL(入力用!AC:AC, ROW(E32))), "")</f>
        <v/>
      </c>
      <c r="F36" s="57" t="str" cm="1">
        <f t="array" ref="F36">IFERROR(INDEX(入力用!G:G, SMALL(入力用!AC:AC, ROW(F32))), "")</f>
        <v/>
      </c>
      <c r="G36" s="57" t="str" cm="1">
        <f t="array" ref="G36">IFERROR(INDEX(入力用!H:H, SMALL(入力用!AC:AC, ROW(G32))), "")</f>
        <v/>
      </c>
      <c r="H36" s="57" t="str" cm="1">
        <f t="array" ref="H36">IFERROR(INDEX(入力用!I:I, SMALL(入力用!AC:AC, ROW(H32))), "")</f>
        <v/>
      </c>
      <c r="I36" s="57" t="str" cm="1">
        <f t="array" ref="I36">IFERROR(INDEX(入力用!AA:AA, SMALL(入力用!AC:AC, ROW(I32))), "")</f>
        <v/>
      </c>
    </row>
    <row r="37" spans="1:9" ht="25.5" x14ac:dyDescent="0.55000000000000004">
      <c r="A37" s="49" t="str" cm="1">
        <f t="array" ref="A37">IFERROR(INDEX(入力用!B:B, SMALL(入力用!AC:AC, ROW(A33))), "")</f>
        <v/>
      </c>
      <c r="B37" s="49" t="str" cm="1">
        <f t="array" ref="B37">IFERROR(INDEX(入力用!C:C, SMALL(入力用!AC:AC, ROW(B33))), "")</f>
        <v/>
      </c>
      <c r="C37" s="49" t="str" cm="1">
        <f t="array" ref="C37">IFERROR(INDEX(入力用!D:D, SMALL(入力用!AC:AC, ROW(C33))), "")</f>
        <v/>
      </c>
      <c r="D37" s="57" t="str" cm="1">
        <f t="array" ref="D37">IFERROR(INDEX(入力用!E:E, SMALL(入力用!AC:AC, ROW(D33))), "")</f>
        <v/>
      </c>
      <c r="E37" s="60" t="str" cm="1">
        <f t="array" ref="E37">IFERROR(INDEX(入力用!F:F, SMALL(入力用!AC:AC, ROW(E33))), "")</f>
        <v/>
      </c>
      <c r="F37" s="57" t="str" cm="1">
        <f t="array" ref="F37">IFERROR(INDEX(入力用!G:G, SMALL(入力用!AC:AC, ROW(F33))), "")</f>
        <v/>
      </c>
      <c r="G37" s="57" t="str" cm="1">
        <f t="array" ref="G37">IFERROR(INDEX(入力用!H:H, SMALL(入力用!AC:AC, ROW(G33))), "")</f>
        <v/>
      </c>
      <c r="H37" s="57" t="str" cm="1">
        <f t="array" ref="H37">IFERROR(INDEX(入力用!I:I, SMALL(入力用!AC:AC, ROW(H33))), "")</f>
        <v/>
      </c>
      <c r="I37" s="57" t="str" cm="1">
        <f t="array" ref="I37">IFERROR(INDEX(入力用!AA:AA, SMALL(入力用!AC:AC, ROW(I33))), "")</f>
        <v/>
      </c>
    </row>
    <row r="38" spans="1:9" ht="25.5" x14ac:dyDescent="0.55000000000000004">
      <c r="A38" s="49" t="str" cm="1">
        <f t="array" ref="A38">IFERROR(INDEX(入力用!B:B, SMALL(入力用!AC:AC, ROW(A34))), "")</f>
        <v/>
      </c>
      <c r="B38" s="49" t="str" cm="1">
        <f t="array" ref="B38">IFERROR(INDEX(入力用!C:C, SMALL(入力用!AC:AC, ROW(B34))), "")</f>
        <v/>
      </c>
      <c r="C38" s="49" t="str" cm="1">
        <f t="array" ref="C38">IFERROR(INDEX(入力用!D:D, SMALL(入力用!AC:AC, ROW(C34))), "")</f>
        <v/>
      </c>
      <c r="D38" s="57" t="str" cm="1">
        <f t="array" ref="D38">IFERROR(INDEX(入力用!E:E, SMALL(入力用!AC:AC, ROW(D34))), "")</f>
        <v/>
      </c>
      <c r="E38" s="60" t="str" cm="1">
        <f t="array" ref="E38">IFERROR(INDEX(入力用!F:F, SMALL(入力用!AC:AC, ROW(E34))), "")</f>
        <v/>
      </c>
      <c r="F38" s="57" t="str" cm="1">
        <f t="array" ref="F38">IFERROR(INDEX(入力用!G:G, SMALL(入力用!AC:AC, ROW(F34))), "")</f>
        <v/>
      </c>
      <c r="G38" s="57" t="str" cm="1">
        <f t="array" ref="G38">IFERROR(INDEX(入力用!H:H, SMALL(入力用!AC:AC, ROW(G34))), "")</f>
        <v/>
      </c>
      <c r="H38" s="57" t="str" cm="1">
        <f t="array" ref="H38">IFERROR(INDEX(入力用!I:I, SMALL(入力用!AC:AC, ROW(H34))), "")</f>
        <v/>
      </c>
      <c r="I38" s="57" t="str" cm="1">
        <f t="array" ref="I38">IFERROR(INDEX(入力用!AA:AA, SMALL(入力用!AC:AC, ROW(I34))), "")</f>
        <v/>
      </c>
    </row>
    <row r="39" spans="1:9" ht="25.5" x14ac:dyDescent="0.55000000000000004">
      <c r="A39" s="49" t="str" cm="1">
        <f t="array" ref="A39">IFERROR(INDEX(入力用!B:B, SMALL(入力用!AC:AC, ROW(A35))), "")</f>
        <v/>
      </c>
      <c r="B39" s="49" t="str" cm="1">
        <f t="array" ref="B39">IFERROR(INDEX(入力用!C:C, SMALL(入力用!AC:AC, ROW(B35))), "")</f>
        <v/>
      </c>
      <c r="C39" s="49" t="str" cm="1">
        <f t="array" ref="C39">IFERROR(INDEX(入力用!D:D, SMALL(入力用!AC:AC, ROW(C35))), "")</f>
        <v/>
      </c>
      <c r="D39" s="57" t="str" cm="1">
        <f t="array" ref="D39">IFERROR(INDEX(入力用!E:E, SMALL(入力用!AC:AC, ROW(D35))), "")</f>
        <v/>
      </c>
      <c r="E39" s="60" t="str" cm="1">
        <f t="array" ref="E39">IFERROR(INDEX(入力用!F:F, SMALL(入力用!AC:AC, ROW(E35))), "")</f>
        <v/>
      </c>
      <c r="F39" s="57" t="str" cm="1">
        <f t="array" ref="F39">IFERROR(INDEX(入力用!G:G, SMALL(入力用!AC:AC, ROW(F35))), "")</f>
        <v/>
      </c>
      <c r="G39" s="57" t="str" cm="1">
        <f t="array" ref="G39">IFERROR(INDEX(入力用!H:H, SMALL(入力用!AC:AC, ROW(G35))), "")</f>
        <v/>
      </c>
      <c r="H39" s="57" t="str" cm="1">
        <f t="array" ref="H39">IFERROR(INDEX(入力用!I:I, SMALL(入力用!AC:AC, ROW(H35))), "")</f>
        <v/>
      </c>
      <c r="I39" s="57" t="str" cm="1">
        <f t="array" ref="I39">IFERROR(INDEX(入力用!AA:AA, SMALL(入力用!AC:AC, ROW(I35))), "")</f>
        <v/>
      </c>
    </row>
    <row r="40" spans="1:9" ht="25.5" x14ac:dyDescent="0.55000000000000004">
      <c r="A40" s="49" t="str" cm="1">
        <f t="array" ref="A40">IFERROR(INDEX(入力用!B:B, SMALL(入力用!AC:AC, ROW(A36))), "")</f>
        <v/>
      </c>
      <c r="B40" s="49" t="str" cm="1">
        <f t="array" ref="B40">IFERROR(INDEX(入力用!C:C, SMALL(入力用!AC:AC, ROW(B36))), "")</f>
        <v/>
      </c>
      <c r="C40" s="49" t="str" cm="1">
        <f t="array" ref="C40">IFERROR(INDEX(入力用!D:D, SMALL(入力用!AC:AC, ROW(C36))), "")</f>
        <v/>
      </c>
      <c r="D40" s="57" t="str" cm="1">
        <f t="array" ref="D40">IFERROR(INDEX(入力用!E:E, SMALL(入力用!AC:AC, ROW(D36))), "")</f>
        <v/>
      </c>
      <c r="E40" s="60" t="str" cm="1">
        <f t="array" ref="E40">IFERROR(INDEX(入力用!F:F, SMALL(入力用!AC:AC, ROW(E36))), "")</f>
        <v/>
      </c>
      <c r="F40" s="57" t="str" cm="1">
        <f t="array" ref="F40">IFERROR(INDEX(入力用!G:G, SMALL(入力用!AC:AC, ROW(F36))), "")</f>
        <v/>
      </c>
      <c r="G40" s="57" t="str" cm="1">
        <f t="array" ref="G40">IFERROR(INDEX(入力用!H:H, SMALL(入力用!AC:AC, ROW(G36))), "")</f>
        <v/>
      </c>
      <c r="H40" s="57" t="str" cm="1">
        <f t="array" ref="H40">IFERROR(INDEX(入力用!I:I, SMALL(入力用!AC:AC, ROW(H36))), "")</f>
        <v/>
      </c>
      <c r="I40" s="57" t="str" cm="1">
        <f t="array" ref="I40">IFERROR(INDEX(入力用!AA:AA, SMALL(入力用!AC:AC, ROW(I36))), "")</f>
        <v/>
      </c>
    </row>
    <row r="41" spans="1:9" ht="25.5" x14ac:dyDescent="0.55000000000000004">
      <c r="A41" s="49" t="str" cm="1">
        <f t="array" ref="A41">IFERROR(INDEX(入力用!B:B, SMALL(入力用!AC:AC, ROW(A37))), "")</f>
        <v/>
      </c>
      <c r="B41" s="49" t="str" cm="1">
        <f t="array" ref="B41">IFERROR(INDEX(入力用!C:C, SMALL(入力用!AC:AC, ROW(B37))), "")</f>
        <v/>
      </c>
      <c r="C41" s="49" t="str" cm="1">
        <f t="array" ref="C41">IFERROR(INDEX(入力用!D:D, SMALL(入力用!AC:AC, ROW(C37))), "")</f>
        <v/>
      </c>
      <c r="D41" s="57" t="str" cm="1">
        <f t="array" ref="D41">IFERROR(INDEX(入力用!E:E, SMALL(入力用!AC:AC, ROW(D37))), "")</f>
        <v/>
      </c>
      <c r="E41" s="60" t="str" cm="1">
        <f t="array" ref="E41">IFERROR(INDEX(入力用!F:F, SMALL(入力用!AC:AC, ROW(E37))), "")</f>
        <v/>
      </c>
      <c r="F41" s="57" t="str" cm="1">
        <f t="array" ref="F41">IFERROR(INDEX(入力用!G:G, SMALL(入力用!AC:AC, ROW(F37))), "")</f>
        <v/>
      </c>
      <c r="G41" s="57" t="str" cm="1">
        <f t="array" ref="G41">IFERROR(INDEX(入力用!H:H, SMALL(入力用!AC:AC, ROW(G37))), "")</f>
        <v/>
      </c>
      <c r="H41" s="57" t="str" cm="1">
        <f t="array" ref="H41">IFERROR(INDEX(入力用!I:I, SMALL(入力用!AC:AC, ROW(H37))), "")</f>
        <v/>
      </c>
      <c r="I41" s="57" t="str" cm="1">
        <f t="array" ref="I41">IFERROR(INDEX(入力用!AA:AA, SMALL(入力用!AC:AC, ROW(I37))), "")</f>
        <v/>
      </c>
    </row>
    <row r="42" spans="1:9" ht="25.5" x14ac:dyDescent="0.55000000000000004">
      <c r="A42" s="49" t="str" cm="1">
        <f t="array" ref="A42">IFERROR(INDEX(入力用!B:B, SMALL(入力用!AC:AC, ROW(A38))), "")</f>
        <v/>
      </c>
      <c r="B42" s="49" t="str" cm="1">
        <f t="array" ref="B42">IFERROR(INDEX(入力用!C:C, SMALL(入力用!AC:AC, ROW(B38))), "")</f>
        <v/>
      </c>
      <c r="C42" s="49" t="str" cm="1">
        <f t="array" ref="C42">IFERROR(INDEX(入力用!D:D, SMALL(入力用!AC:AC, ROW(C38))), "")</f>
        <v/>
      </c>
      <c r="D42" s="57" t="str" cm="1">
        <f t="array" ref="D42">IFERROR(INDEX(入力用!E:E, SMALL(入力用!AC:AC, ROW(D38))), "")</f>
        <v/>
      </c>
      <c r="E42" s="60" t="str" cm="1">
        <f t="array" ref="E42">IFERROR(INDEX(入力用!F:F, SMALL(入力用!AC:AC, ROW(E38))), "")</f>
        <v/>
      </c>
      <c r="F42" s="57" t="str" cm="1">
        <f t="array" ref="F42">IFERROR(INDEX(入力用!G:G, SMALL(入力用!AC:AC, ROW(F38))), "")</f>
        <v/>
      </c>
      <c r="G42" s="57" t="str" cm="1">
        <f t="array" ref="G42">IFERROR(INDEX(入力用!H:H, SMALL(入力用!AC:AC, ROW(G38))), "")</f>
        <v/>
      </c>
      <c r="H42" s="57" t="str" cm="1">
        <f t="array" ref="H42">IFERROR(INDEX(入力用!I:I, SMALL(入力用!AC:AC, ROW(H38))), "")</f>
        <v/>
      </c>
      <c r="I42" s="57" t="str" cm="1">
        <f t="array" ref="I42">IFERROR(INDEX(入力用!AA:AA, SMALL(入力用!AC:AC, ROW(I38))), "")</f>
        <v/>
      </c>
    </row>
    <row r="43" spans="1:9" ht="25.5" x14ac:dyDescent="0.55000000000000004">
      <c r="A43" s="49" t="str" cm="1">
        <f t="array" ref="A43">IFERROR(INDEX(入力用!B:B, SMALL(入力用!AC:AC, ROW(A39))), "")</f>
        <v/>
      </c>
      <c r="B43" s="49" t="str" cm="1">
        <f t="array" ref="B43">IFERROR(INDEX(入力用!C:C, SMALL(入力用!AC:AC, ROW(B39))), "")</f>
        <v/>
      </c>
      <c r="C43" s="49" t="str" cm="1">
        <f t="array" ref="C43">IFERROR(INDEX(入力用!D:D, SMALL(入力用!AC:AC, ROW(C39))), "")</f>
        <v/>
      </c>
      <c r="D43" s="57" t="str" cm="1">
        <f t="array" ref="D43">IFERROR(INDEX(入力用!E:E, SMALL(入力用!AC:AC, ROW(D39))), "")</f>
        <v/>
      </c>
      <c r="E43" s="60" t="str" cm="1">
        <f t="array" ref="E43">IFERROR(INDEX(入力用!F:F, SMALL(入力用!AC:AC, ROW(E39))), "")</f>
        <v/>
      </c>
      <c r="F43" s="57" t="str" cm="1">
        <f t="array" ref="F43">IFERROR(INDEX(入力用!G:G, SMALL(入力用!AC:AC, ROW(F39))), "")</f>
        <v/>
      </c>
      <c r="G43" s="57" t="str" cm="1">
        <f t="array" ref="G43">IFERROR(INDEX(入力用!H:H, SMALL(入力用!AC:AC, ROW(G39))), "")</f>
        <v/>
      </c>
      <c r="H43" s="57" t="str" cm="1">
        <f t="array" ref="H43">IFERROR(INDEX(入力用!I:I, SMALL(入力用!AC:AC, ROW(H39))), "")</f>
        <v/>
      </c>
      <c r="I43" s="57" t="str" cm="1">
        <f t="array" ref="I43">IFERROR(INDEX(入力用!AA:AA, SMALL(入力用!AC:AC, ROW(I39))), "")</f>
        <v/>
      </c>
    </row>
    <row r="44" spans="1:9" ht="25.5" x14ac:dyDescent="0.55000000000000004">
      <c r="A44" s="49" t="str" cm="1">
        <f t="array" ref="A44">IFERROR(INDEX(入力用!B:B, SMALL(入力用!AC:AC, ROW(A40))), "")</f>
        <v/>
      </c>
      <c r="B44" s="49" t="str" cm="1">
        <f t="array" ref="B44">IFERROR(INDEX(入力用!C:C, SMALL(入力用!AC:AC, ROW(B40))), "")</f>
        <v/>
      </c>
      <c r="C44" s="49" t="str" cm="1">
        <f t="array" ref="C44">IFERROR(INDEX(入力用!D:D, SMALL(入力用!AC:AC, ROW(C40))), "")</f>
        <v/>
      </c>
      <c r="D44" s="57" t="str" cm="1">
        <f t="array" ref="D44">IFERROR(INDEX(入力用!E:E, SMALL(入力用!AC:AC, ROW(D40))), "")</f>
        <v/>
      </c>
      <c r="E44" s="60" t="str" cm="1">
        <f t="array" ref="E44">IFERROR(INDEX(入力用!F:F, SMALL(入力用!AC:AC, ROW(E40))), "")</f>
        <v/>
      </c>
      <c r="F44" s="57" t="str" cm="1">
        <f t="array" ref="F44">IFERROR(INDEX(入力用!G:G, SMALL(入力用!AC:AC, ROW(F40))), "")</f>
        <v/>
      </c>
      <c r="G44" s="57" t="str" cm="1">
        <f t="array" ref="G44">IFERROR(INDEX(入力用!H:H, SMALL(入力用!AC:AC, ROW(G40))), "")</f>
        <v/>
      </c>
      <c r="H44" s="57" t="str" cm="1">
        <f t="array" ref="H44">IFERROR(INDEX(入力用!I:I, SMALL(入力用!AC:AC, ROW(H40))), "")</f>
        <v/>
      </c>
      <c r="I44" s="57" t="str" cm="1">
        <f t="array" ref="I44">IFERROR(INDEX(入力用!AA:AA, SMALL(入力用!AC:AC, ROW(I40))), "")</f>
        <v/>
      </c>
    </row>
    <row r="45" spans="1:9" ht="25.5" x14ac:dyDescent="0.55000000000000004">
      <c r="A45" s="49" t="str" cm="1">
        <f t="array" ref="A45">IFERROR(INDEX(入力用!B:B, SMALL(入力用!AC:AC, ROW(A41))), "")</f>
        <v/>
      </c>
      <c r="B45" s="49" t="str" cm="1">
        <f t="array" ref="B45">IFERROR(INDEX(入力用!C:C, SMALL(入力用!AC:AC, ROW(B41))), "")</f>
        <v/>
      </c>
      <c r="C45" s="49" t="str" cm="1">
        <f t="array" ref="C45">IFERROR(INDEX(入力用!D:D, SMALL(入力用!AC:AC, ROW(C41))), "")</f>
        <v/>
      </c>
      <c r="D45" s="57" t="str" cm="1">
        <f t="array" ref="D45">IFERROR(INDEX(入力用!E:E, SMALL(入力用!AC:AC, ROW(D41))), "")</f>
        <v/>
      </c>
      <c r="E45" s="60" t="str" cm="1">
        <f t="array" ref="E45">IFERROR(INDEX(入力用!F:F, SMALL(入力用!AC:AC, ROW(E41))), "")</f>
        <v/>
      </c>
      <c r="F45" s="57" t="str" cm="1">
        <f t="array" ref="F45">IFERROR(INDEX(入力用!G:G, SMALL(入力用!AC:AC, ROW(F41))), "")</f>
        <v/>
      </c>
      <c r="G45" s="57" t="str" cm="1">
        <f t="array" ref="G45">IFERROR(INDEX(入力用!H:H, SMALL(入力用!AC:AC, ROW(G41))), "")</f>
        <v/>
      </c>
      <c r="H45" s="57" t="str" cm="1">
        <f t="array" ref="H45">IFERROR(INDEX(入力用!I:I, SMALL(入力用!AC:AC, ROW(H41))), "")</f>
        <v/>
      </c>
      <c r="I45" s="57" t="str" cm="1">
        <f t="array" ref="I45">IFERROR(INDEX(入力用!AA:AA, SMALL(入力用!AC:AC, ROW(I41))), "")</f>
        <v/>
      </c>
    </row>
    <row r="46" spans="1:9" ht="25.5" x14ac:dyDescent="0.55000000000000004">
      <c r="A46" s="49" t="str" cm="1">
        <f t="array" ref="A46">IFERROR(INDEX(入力用!B:B, SMALL(入力用!AC:AC, ROW(A42))), "")</f>
        <v/>
      </c>
      <c r="B46" s="49" t="str" cm="1">
        <f t="array" ref="B46">IFERROR(INDEX(入力用!C:C, SMALL(入力用!AC:AC, ROW(B42))), "")</f>
        <v/>
      </c>
      <c r="C46" s="49" t="str" cm="1">
        <f t="array" ref="C46">IFERROR(INDEX(入力用!D:D, SMALL(入力用!AC:AC, ROW(C42))), "")</f>
        <v/>
      </c>
      <c r="D46" s="57" t="str" cm="1">
        <f t="array" ref="D46">IFERROR(INDEX(入力用!E:E, SMALL(入力用!AC:AC, ROW(D42))), "")</f>
        <v/>
      </c>
      <c r="E46" s="60" t="str" cm="1">
        <f t="array" ref="E46">IFERROR(INDEX(入力用!F:F, SMALL(入力用!AC:AC, ROW(E42))), "")</f>
        <v/>
      </c>
      <c r="F46" s="57" t="str" cm="1">
        <f t="array" ref="F46">IFERROR(INDEX(入力用!G:G, SMALL(入力用!AC:AC, ROW(F42))), "")</f>
        <v/>
      </c>
      <c r="G46" s="57" t="str" cm="1">
        <f t="array" ref="G46">IFERROR(INDEX(入力用!H:H, SMALL(入力用!AC:AC, ROW(G42))), "")</f>
        <v/>
      </c>
      <c r="H46" s="57" t="str" cm="1">
        <f t="array" ref="H46">IFERROR(INDEX(入力用!I:I, SMALL(入力用!AC:AC, ROW(H42))), "")</f>
        <v/>
      </c>
      <c r="I46" s="57" t="str" cm="1">
        <f t="array" ref="I46">IFERROR(INDEX(入力用!AA:AA, SMALL(入力用!AC:AC, ROW(I42))), "")</f>
        <v/>
      </c>
    </row>
    <row r="47" spans="1:9" ht="25.5" x14ac:dyDescent="0.55000000000000004">
      <c r="A47" s="49" t="str" cm="1">
        <f t="array" ref="A47">IFERROR(INDEX(入力用!B:B, SMALL(入力用!AC:AC, ROW(A43))), "")</f>
        <v/>
      </c>
      <c r="B47" s="49" t="str" cm="1">
        <f t="array" ref="B47">IFERROR(INDEX(入力用!C:C, SMALL(入力用!AC:AC, ROW(B43))), "")</f>
        <v/>
      </c>
      <c r="C47" s="49" t="str" cm="1">
        <f t="array" ref="C47">IFERROR(INDEX(入力用!D:D, SMALL(入力用!AC:AC, ROW(C43))), "")</f>
        <v/>
      </c>
      <c r="D47" s="57" t="str" cm="1">
        <f t="array" ref="D47">IFERROR(INDEX(入力用!E:E, SMALL(入力用!AC:AC, ROW(D43))), "")</f>
        <v/>
      </c>
      <c r="E47" s="60" t="str" cm="1">
        <f t="array" ref="E47">IFERROR(INDEX(入力用!F:F, SMALL(入力用!AC:AC, ROW(E43))), "")</f>
        <v/>
      </c>
      <c r="F47" s="57" t="str" cm="1">
        <f t="array" ref="F47">IFERROR(INDEX(入力用!G:G, SMALL(入力用!AC:AC, ROW(F43))), "")</f>
        <v/>
      </c>
      <c r="G47" s="57" t="str" cm="1">
        <f t="array" ref="G47">IFERROR(INDEX(入力用!H:H, SMALL(入力用!AC:AC, ROW(G43))), "")</f>
        <v/>
      </c>
      <c r="H47" s="57" t="str" cm="1">
        <f t="array" ref="H47">IFERROR(INDEX(入力用!I:I, SMALL(入力用!AC:AC, ROW(H43))), "")</f>
        <v/>
      </c>
      <c r="I47" s="57" t="str" cm="1">
        <f t="array" ref="I47">IFERROR(INDEX(入力用!AA:AA, SMALL(入力用!AC:AC, ROW(I43))), "")</f>
        <v/>
      </c>
    </row>
    <row r="48" spans="1:9" ht="25.5" x14ac:dyDescent="0.55000000000000004">
      <c r="A48" s="49" t="str" cm="1">
        <f t="array" ref="A48">IFERROR(INDEX(入力用!B:B, SMALL(入力用!AC:AC, ROW(A44))), "")</f>
        <v/>
      </c>
      <c r="B48" s="49" t="str" cm="1">
        <f t="array" ref="B48">IFERROR(INDEX(入力用!C:C, SMALL(入力用!AC:AC, ROW(B44))), "")</f>
        <v/>
      </c>
      <c r="C48" s="49" t="str" cm="1">
        <f t="array" ref="C48">IFERROR(INDEX(入力用!D:D, SMALL(入力用!AC:AC, ROW(C44))), "")</f>
        <v/>
      </c>
      <c r="D48" s="57" t="str" cm="1">
        <f t="array" ref="D48">IFERROR(INDEX(入力用!E:E, SMALL(入力用!AC:AC, ROW(D44))), "")</f>
        <v/>
      </c>
      <c r="E48" s="60" t="str" cm="1">
        <f t="array" ref="E48">IFERROR(INDEX(入力用!F:F, SMALL(入力用!AC:AC, ROW(E44))), "")</f>
        <v/>
      </c>
      <c r="F48" s="57" t="str" cm="1">
        <f t="array" ref="F48">IFERROR(INDEX(入力用!G:G, SMALL(入力用!AC:AC, ROW(F44))), "")</f>
        <v/>
      </c>
      <c r="G48" s="57" t="str" cm="1">
        <f t="array" ref="G48">IFERROR(INDEX(入力用!H:H, SMALL(入力用!AC:AC, ROW(G44))), "")</f>
        <v/>
      </c>
      <c r="H48" s="57" t="str" cm="1">
        <f t="array" ref="H48">IFERROR(INDEX(入力用!I:I, SMALL(入力用!AC:AC, ROW(H44))), "")</f>
        <v/>
      </c>
      <c r="I48" s="57" t="str" cm="1">
        <f t="array" ref="I48">IFERROR(INDEX(入力用!AA:AA, SMALL(入力用!AC:AC, ROW(I44))), "")</f>
        <v/>
      </c>
    </row>
    <row r="49" spans="1:9" ht="25.5" x14ac:dyDescent="0.55000000000000004">
      <c r="A49" s="49" t="str" cm="1">
        <f t="array" ref="A49">IFERROR(INDEX(入力用!B:B, SMALL(入力用!AC:AC, ROW(A45))), "")</f>
        <v/>
      </c>
      <c r="B49" s="49" t="str" cm="1">
        <f t="array" ref="B49">IFERROR(INDEX(入力用!C:C, SMALL(入力用!AC:AC, ROW(B45))), "")</f>
        <v/>
      </c>
      <c r="C49" s="49" t="str" cm="1">
        <f t="array" ref="C49">IFERROR(INDEX(入力用!D:D, SMALL(入力用!AC:AC, ROW(C45))), "")</f>
        <v/>
      </c>
      <c r="D49" s="57" t="str" cm="1">
        <f t="array" ref="D49">IFERROR(INDEX(入力用!E:E, SMALL(入力用!AC:AC, ROW(D45))), "")</f>
        <v/>
      </c>
      <c r="E49" s="60" t="str" cm="1">
        <f t="array" ref="E49">IFERROR(INDEX(入力用!F:F, SMALL(入力用!AC:AC, ROW(E45))), "")</f>
        <v/>
      </c>
      <c r="F49" s="57" t="str" cm="1">
        <f t="array" ref="F49">IFERROR(INDEX(入力用!G:G, SMALL(入力用!AC:AC, ROW(F45))), "")</f>
        <v/>
      </c>
      <c r="G49" s="57" t="str" cm="1">
        <f t="array" ref="G49">IFERROR(INDEX(入力用!H:H, SMALL(入力用!AC:AC, ROW(G45))), "")</f>
        <v/>
      </c>
      <c r="H49" s="57" t="str" cm="1">
        <f t="array" ref="H49">IFERROR(INDEX(入力用!I:I, SMALL(入力用!AC:AC, ROW(H45))), "")</f>
        <v/>
      </c>
      <c r="I49" s="57" t="str" cm="1">
        <f t="array" ref="I49">IFERROR(INDEX(入力用!AA:AA, SMALL(入力用!AC:AC, ROW(I45))), "")</f>
        <v/>
      </c>
    </row>
    <row r="50" spans="1:9" ht="25.5" x14ac:dyDescent="0.55000000000000004">
      <c r="A50" s="49" t="str" cm="1">
        <f t="array" ref="A50">IFERROR(INDEX(入力用!B:B, SMALL(入力用!AC:AC, ROW(A46))), "")</f>
        <v/>
      </c>
      <c r="B50" s="49" t="str" cm="1">
        <f t="array" ref="B50">IFERROR(INDEX(入力用!C:C, SMALL(入力用!AC:AC, ROW(B46))), "")</f>
        <v/>
      </c>
      <c r="C50" s="49" t="str" cm="1">
        <f t="array" ref="C50">IFERROR(INDEX(入力用!D:D, SMALL(入力用!AC:AC, ROW(C46))), "")</f>
        <v/>
      </c>
      <c r="D50" s="57" t="str" cm="1">
        <f t="array" ref="D50">IFERROR(INDEX(入力用!E:E, SMALL(入力用!AC:AC, ROW(D46))), "")</f>
        <v/>
      </c>
      <c r="E50" s="60" t="str" cm="1">
        <f t="array" ref="E50">IFERROR(INDEX(入力用!F:F, SMALL(入力用!AC:AC, ROW(E46))), "")</f>
        <v/>
      </c>
      <c r="F50" s="57" t="str" cm="1">
        <f t="array" ref="F50">IFERROR(INDEX(入力用!G:G, SMALL(入力用!AC:AC, ROW(F46))), "")</f>
        <v/>
      </c>
      <c r="G50" s="57" t="str" cm="1">
        <f t="array" ref="G50">IFERROR(INDEX(入力用!H:H, SMALL(入力用!AC:AC, ROW(G46))), "")</f>
        <v/>
      </c>
      <c r="H50" s="57" t="str" cm="1">
        <f t="array" ref="H50">IFERROR(INDEX(入力用!I:I, SMALL(入力用!AC:AC, ROW(H46))), "")</f>
        <v/>
      </c>
      <c r="I50" s="57" t="str" cm="1">
        <f t="array" ref="I50">IFERROR(INDEX(入力用!AA:AA, SMALL(入力用!AC:AC, ROW(I46))), "")</f>
        <v/>
      </c>
    </row>
    <row r="51" spans="1:9" ht="25.5" x14ac:dyDescent="0.55000000000000004">
      <c r="A51" s="49" t="str" cm="1">
        <f t="array" ref="A51">IFERROR(INDEX(入力用!B:B, SMALL(入力用!AC:AC, ROW(A47))), "")</f>
        <v/>
      </c>
      <c r="B51" s="49" t="str" cm="1">
        <f t="array" ref="B51">IFERROR(INDEX(入力用!C:C, SMALL(入力用!AC:AC, ROW(B47))), "")</f>
        <v/>
      </c>
      <c r="C51" s="49" t="str" cm="1">
        <f t="array" ref="C51">IFERROR(INDEX(入力用!D:D, SMALL(入力用!AC:AC, ROW(C47))), "")</f>
        <v/>
      </c>
      <c r="D51" s="57" t="str" cm="1">
        <f t="array" ref="D51">IFERROR(INDEX(入力用!E:E, SMALL(入力用!AC:AC, ROW(D47))), "")</f>
        <v/>
      </c>
      <c r="E51" s="60" t="str" cm="1">
        <f t="array" ref="E51">IFERROR(INDEX(入力用!F:F, SMALL(入力用!AC:AC, ROW(E47))), "")</f>
        <v/>
      </c>
      <c r="F51" s="57" t="str" cm="1">
        <f t="array" ref="F51">IFERROR(INDEX(入力用!G:G, SMALL(入力用!AC:AC, ROW(F47))), "")</f>
        <v/>
      </c>
      <c r="G51" s="57" t="str" cm="1">
        <f t="array" ref="G51">IFERROR(INDEX(入力用!H:H, SMALL(入力用!AC:AC, ROW(G47))), "")</f>
        <v/>
      </c>
      <c r="H51" s="57" t="str" cm="1">
        <f t="array" ref="H51">IFERROR(INDEX(入力用!I:I, SMALL(入力用!AC:AC, ROW(H47))), "")</f>
        <v/>
      </c>
      <c r="I51" s="57" t="str" cm="1">
        <f t="array" ref="I51">IFERROR(INDEX(入力用!AA:AA, SMALL(入力用!AC:AC, ROW(I47))), "")</f>
        <v/>
      </c>
    </row>
    <row r="52" spans="1:9" ht="25.5" x14ac:dyDescent="0.55000000000000004">
      <c r="A52" s="49" t="str" cm="1">
        <f t="array" ref="A52">IFERROR(INDEX(入力用!B:B, SMALL(入力用!AC:AC, ROW(A48))), "")</f>
        <v/>
      </c>
      <c r="B52" s="49" t="str" cm="1">
        <f t="array" ref="B52">IFERROR(INDEX(入力用!C:C, SMALL(入力用!AC:AC, ROW(B48))), "")</f>
        <v/>
      </c>
      <c r="C52" s="49" t="str" cm="1">
        <f t="array" ref="C52">IFERROR(INDEX(入力用!D:D, SMALL(入力用!AC:AC, ROW(C48))), "")</f>
        <v/>
      </c>
      <c r="D52" s="57" t="str" cm="1">
        <f t="array" ref="D52">IFERROR(INDEX(入力用!E:E, SMALL(入力用!AC:AC, ROW(D48))), "")</f>
        <v/>
      </c>
      <c r="E52" s="60" t="str" cm="1">
        <f t="array" ref="E52">IFERROR(INDEX(入力用!F:F, SMALL(入力用!AC:AC, ROW(E48))), "")</f>
        <v/>
      </c>
      <c r="F52" s="57" t="str" cm="1">
        <f t="array" ref="F52">IFERROR(INDEX(入力用!G:G, SMALL(入力用!AC:AC, ROW(F48))), "")</f>
        <v/>
      </c>
      <c r="G52" s="57" t="str" cm="1">
        <f t="array" ref="G52">IFERROR(INDEX(入力用!H:H, SMALL(入力用!AC:AC, ROW(G48))), "")</f>
        <v/>
      </c>
      <c r="H52" s="57" t="str" cm="1">
        <f t="array" ref="H52">IFERROR(INDEX(入力用!I:I, SMALL(入力用!AC:AC, ROW(H48))), "")</f>
        <v/>
      </c>
      <c r="I52" s="57" t="str" cm="1">
        <f t="array" ref="I52">IFERROR(INDEX(入力用!AA:AA, SMALL(入力用!AC:AC, ROW(I48))), "")</f>
        <v/>
      </c>
    </row>
    <row r="53" spans="1:9" ht="25.5" x14ac:dyDescent="0.55000000000000004">
      <c r="A53" s="49" t="str" cm="1">
        <f t="array" ref="A53">IFERROR(INDEX(入力用!B:B, SMALL(入力用!AC:AC, ROW(A49))), "")</f>
        <v/>
      </c>
      <c r="B53" s="49" t="str" cm="1">
        <f t="array" ref="B53">IFERROR(INDEX(入力用!C:C, SMALL(入力用!AC:AC, ROW(B49))), "")</f>
        <v/>
      </c>
      <c r="C53" s="49" t="str" cm="1">
        <f t="array" ref="C53">IFERROR(INDEX(入力用!D:D, SMALL(入力用!AC:AC, ROW(C49))), "")</f>
        <v/>
      </c>
      <c r="D53" s="57" t="str" cm="1">
        <f t="array" ref="D53">IFERROR(INDEX(入力用!E:E, SMALL(入力用!AC:AC, ROW(D49))), "")</f>
        <v/>
      </c>
      <c r="E53" s="60" t="str" cm="1">
        <f t="array" ref="E53">IFERROR(INDEX(入力用!F:F, SMALL(入力用!AC:AC, ROW(E49))), "")</f>
        <v/>
      </c>
      <c r="F53" s="57" t="str" cm="1">
        <f t="array" ref="F53">IFERROR(INDEX(入力用!G:G, SMALL(入力用!AC:AC, ROW(F49))), "")</f>
        <v/>
      </c>
      <c r="G53" s="57" t="str" cm="1">
        <f t="array" ref="G53">IFERROR(INDEX(入力用!H:H, SMALL(入力用!AC:AC, ROW(G49))), "")</f>
        <v/>
      </c>
      <c r="H53" s="57" t="str" cm="1">
        <f t="array" ref="H53">IFERROR(INDEX(入力用!I:I, SMALL(入力用!AC:AC, ROW(H49))), "")</f>
        <v/>
      </c>
      <c r="I53" s="57" t="str" cm="1">
        <f t="array" ref="I53">IFERROR(INDEX(入力用!AA:AA, SMALL(入力用!AC:AC, ROW(I49))), "")</f>
        <v/>
      </c>
    </row>
    <row r="54" spans="1:9" ht="25.5" x14ac:dyDescent="0.55000000000000004">
      <c r="A54" s="49" t="str" cm="1">
        <f t="array" ref="A54">IFERROR(INDEX(入力用!B:B, SMALL(入力用!AC:AC, ROW(A50))), "")</f>
        <v/>
      </c>
      <c r="B54" s="49" t="str" cm="1">
        <f t="array" ref="B54">IFERROR(INDEX(入力用!C:C, SMALL(入力用!AC:AC, ROW(B50))), "")</f>
        <v/>
      </c>
      <c r="C54" s="49" t="str" cm="1">
        <f t="array" ref="C54">IFERROR(INDEX(入力用!D:D, SMALL(入力用!AC:AC, ROW(C50))), "")</f>
        <v/>
      </c>
      <c r="D54" s="57" t="str" cm="1">
        <f t="array" ref="D54">IFERROR(INDEX(入力用!E:E, SMALL(入力用!AC:AC, ROW(D50))), "")</f>
        <v/>
      </c>
      <c r="E54" s="60" t="str" cm="1">
        <f t="array" ref="E54">IFERROR(INDEX(入力用!F:F, SMALL(入力用!AC:AC, ROW(E50))), "")</f>
        <v/>
      </c>
      <c r="F54" s="57" t="str" cm="1">
        <f t="array" ref="F54">IFERROR(INDEX(入力用!G:G, SMALL(入力用!AC:AC, ROW(F50))), "")</f>
        <v/>
      </c>
      <c r="G54" s="57" t="str" cm="1">
        <f t="array" ref="G54">IFERROR(INDEX(入力用!H:H, SMALL(入力用!AC:AC, ROW(G50))), "")</f>
        <v/>
      </c>
      <c r="H54" s="57" t="str" cm="1">
        <f t="array" ref="H54">IFERROR(INDEX(入力用!I:I, SMALL(入力用!AC:AC, ROW(H50))), "")</f>
        <v/>
      </c>
      <c r="I54" s="57" t="str" cm="1">
        <f t="array" ref="I54">IFERROR(INDEX(入力用!AA:AA, SMALL(入力用!AC:AC, ROW(I50))), "")</f>
        <v/>
      </c>
    </row>
    <row r="55" spans="1:9" ht="25.5" x14ac:dyDescent="0.55000000000000004">
      <c r="A55" s="49" t="str" cm="1">
        <f t="array" ref="A55">IFERROR(INDEX(入力用!B:B, SMALL(入力用!AC:AC, ROW(A51))), "")</f>
        <v/>
      </c>
      <c r="B55" s="49" t="str" cm="1">
        <f t="array" ref="B55">IFERROR(INDEX(入力用!C:C, SMALL(入力用!AC:AC, ROW(B51))), "")</f>
        <v/>
      </c>
      <c r="C55" s="49" t="str" cm="1">
        <f t="array" ref="C55">IFERROR(INDEX(入力用!D:D, SMALL(入力用!AC:AC, ROW(C51))), "")</f>
        <v/>
      </c>
      <c r="D55" s="57" t="str" cm="1">
        <f t="array" ref="D55">IFERROR(INDEX(入力用!E:E, SMALL(入力用!AC:AC, ROW(D51))), "")</f>
        <v/>
      </c>
      <c r="E55" s="60" t="str" cm="1">
        <f t="array" ref="E55">IFERROR(INDEX(入力用!F:F, SMALL(入力用!AC:AC, ROW(E51))), "")</f>
        <v/>
      </c>
      <c r="F55" s="57" t="str" cm="1">
        <f t="array" ref="F55">IFERROR(INDEX(入力用!G:G, SMALL(入力用!AC:AC, ROW(F51))), "")</f>
        <v/>
      </c>
      <c r="G55" s="57" t="str" cm="1">
        <f t="array" ref="G55">IFERROR(INDEX(入力用!H:H, SMALL(入力用!AC:AC, ROW(G51))), "")</f>
        <v/>
      </c>
      <c r="H55" s="57" t="str" cm="1">
        <f t="array" ref="H55">IFERROR(INDEX(入力用!I:I, SMALL(入力用!AC:AC, ROW(H51))), "")</f>
        <v/>
      </c>
      <c r="I55" s="57" t="str" cm="1">
        <f t="array" ref="I55">IFERROR(INDEX(入力用!AA:AA, SMALL(入力用!AC:AC, ROW(I51))), "")</f>
        <v/>
      </c>
    </row>
    <row r="56" spans="1:9" ht="25.5" x14ac:dyDescent="0.55000000000000004">
      <c r="A56" s="49" t="str" cm="1">
        <f t="array" ref="A56">IFERROR(INDEX(入力用!B:B, SMALL(入力用!AC:AC, ROW(A52))), "")</f>
        <v/>
      </c>
      <c r="B56" s="49" t="str" cm="1">
        <f t="array" ref="B56">IFERROR(INDEX(入力用!C:C, SMALL(入力用!AC:AC, ROW(B52))), "")</f>
        <v/>
      </c>
      <c r="C56" s="49" t="str" cm="1">
        <f t="array" ref="C56">IFERROR(INDEX(入力用!D:D, SMALL(入力用!AC:AC, ROW(C52))), "")</f>
        <v/>
      </c>
      <c r="D56" s="57" t="str" cm="1">
        <f t="array" ref="D56">IFERROR(INDEX(入力用!E:E, SMALL(入力用!AC:AC, ROW(D52))), "")</f>
        <v/>
      </c>
      <c r="E56" s="60" t="str" cm="1">
        <f t="array" ref="E56">IFERROR(INDEX(入力用!F:F, SMALL(入力用!AC:AC, ROW(E52))), "")</f>
        <v/>
      </c>
      <c r="F56" s="57" t="str" cm="1">
        <f t="array" ref="F56">IFERROR(INDEX(入力用!G:G, SMALL(入力用!AC:AC, ROW(F52))), "")</f>
        <v/>
      </c>
      <c r="G56" s="57" t="str" cm="1">
        <f t="array" ref="G56">IFERROR(INDEX(入力用!H:H, SMALL(入力用!AC:AC, ROW(G52))), "")</f>
        <v/>
      </c>
      <c r="H56" s="57" t="str" cm="1">
        <f t="array" ref="H56">IFERROR(INDEX(入力用!I:I, SMALL(入力用!AC:AC, ROW(H52))), "")</f>
        <v/>
      </c>
      <c r="I56" s="57" t="str" cm="1">
        <f t="array" ref="I56">IFERROR(INDEX(入力用!AA:AA, SMALL(入力用!AC:AC, ROW(I52))), "")</f>
        <v/>
      </c>
    </row>
    <row r="57" spans="1:9" ht="25.5" x14ac:dyDescent="0.55000000000000004">
      <c r="A57" s="49" t="str" cm="1">
        <f t="array" ref="A57">IFERROR(INDEX(入力用!B:B, SMALL(入力用!AC:AC, ROW(A53))), "")</f>
        <v/>
      </c>
      <c r="B57" s="49" t="str" cm="1">
        <f t="array" ref="B57">IFERROR(INDEX(入力用!C:C, SMALL(入力用!AC:AC, ROW(B53))), "")</f>
        <v/>
      </c>
      <c r="C57" s="49" t="str" cm="1">
        <f t="array" ref="C57">IFERROR(INDEX(入力用!D:D, SMALL(入力用!AC:AC, ROW(C53))), "")</f>
        <v/>
      </c>
      <c r="D57" s="57" t="str" cm="1">
        <f t="array" ref="D57">IFERROR(INDEX(入力用!E:E, SMALL(入力用!AC:AC, ROW(D53))), "")</f>
        <v/>
      </c>
      <c r="E57" s="60" t="str" cm="1">
        <f t="array" ref="E57">IFERROR(INDEX(入力用!F:F, SMALL(入力用!AC:AC, ROW(E53))), "")</f>
        <v/>
      </c>
      <c r="F57" s="57" t="str" cm="1">
        <f t="array" ref="F57">IFERROR(INDEX(入力用!G:G, SMALL(入力用!AC:AC, ROW(F53))), "")</f>
        <v/>
      </c>
      <c r="G57" s="57" t="str" cm="1">
        <f t="array" ref="G57">IFERROR(INDEX(入力用!H:H, SMALL(入力用!AC:AC, ROW(G53))), "")</f>
        <v/>
      </c>
      <c r="H57" s="57" t="str" cm="1">
        <f t="array" ref="H57">IFERROR(INDEX(入力用!I:I, SMALL(入力用!AC:AC, ROW(H53))), "")</f>
        <v/>
      </c>
      <c r="I57" s="57" t="str" cm="1">
        <f t="array" ref="I57">IFERROR(INDEX(入力用!AA:AA, SMALL(入力用!AC:AC, ROW(I53))), "")</f>
        <v/>
      </c>
    </row>
    <row r="58" spans="1:9" ht="25.5" x14ac:dyDescent="0.55000000000000004">
      <c r="A58" s="49" t="str" cm="1">
        <f t="array" ref="A58">IFERROR(INDEX(入力用!B:B, SMALL(入力用!AC:AC, ROW(A54))), "")</f>
        <v/>
      </c>
      <c r="B58" s="49" t="str" cm="1">
        <f t="array" ref="B58">IFERROR(INDEX(入力用!C:C, SMALL(入力用!AC:AC, ROW(B54))), "")</f>
        <v/>
      </c>
      <c r="C58" s="49" t="str" cm="1">
        <f t="array" ref="C58">IFERROR(INDEX(入力用!D:D, SMALL(入力用!AC:AC, ROW(C54))), "")</f>
        <v/>
      </c>
      <c r="D58" s="57" t="str" cm="1">
        <f t="array" ref="D58">IFERROR(INDEX(入力用!E:E, SMALL(入力用!AC:AC, ROW(D54))), "")</f>
        <v/>
      </c>
      <c r="E58" s="60" t="str" cm="1">
        <f t="array" ref="E58">IFERROR(INDEX(入力用!F:F, SMALL(入力用!AC:AC, ROW(E54))), "")</f>
        <v/>
      </c>
      <c r="F58" s="57" t="str" cm="1">
        <f t="array" ref="F58">IFERROR(INDEX(入力用!G:G, SMALL(入力用!AC:AC, ROW(F54))), "")</f>
        <v/>
      </c>
      <c r="G58" s="57" t="str" cm="1">
        <f t="array" ref="G58">IFERROR(INDEX(入力用!H:H, SMALL(入力用!AC:AC, ROW(G54))), "")</f>
        <v/>
      </c>
      <c r="H58" s="57" t="str" cm="1">
        <f t="array" ref="H58">IFERROR(INDEX(入力用!I:I, SMALL(入力用!AC:AC, ROW(H54))), "")</f>
        <v/>
      </c>
      <c r="I58" s="57" t="str" cm="1">
        <f t="array" ref="I58">IFERROR(INDEX(入力用!AA:AA, SMALL(入力用!AC:AC, ROW(I54))), "")</f>
        <v/>
      </c>
    </row>
    <row r="59" spans="1:9" ht="25.5" x14ac:dyDescent="0.55000000000000004">
      <c r="A59" s="49" t="str" cm="1">
        <f t="array" ref="A59">IFERROR(INDEX(入力用!B:B, SMALL(入力用!AC:AC, ROW(A55))), "")</f>
        <v/>
      </c>
      <c r="B59" s="49" t="str" cm="1">
        <f t="array" ref="B59">IFERROR(INDEX(入力用!C:C, SMALL(入力用!AC:AC, ROW(B55))), "")</f>
        <v/>
      </c>
      <c r="C59" s="49" t="str" cm="1">
        <f t="array" ref="C59">IFERROR(INDEX(入力用!D:D, SMALL(入力用!AC:AC, ROW(C55))), "")</f>
        <v/>
      </c>
      <c r="D59" s="57" t="str" cm="1">
        <f t="array" ref="D59">IFERROR(INDEX(入力用!E:E, SMALL(入力用!AC:AC, ROW(D55))), "")</f>
        <v/>
      </c>
      <c r="E59" s="60" t="str" cm="1">
        <f t="array" ref="E59">IFERROR(INDEX(入力用!F:F, SMALL(入力用!AC:AC, ROW(E55))), "")</f>
        <v/>
      </c>
      <c r="F59" s="57" t="str" cm="1">
        <f t="array" ref="F59">IFERROR(INDEX(入力用!G:G, SMALL(入力用!AC:AC, ROW(F55))), "")</f>
        <v/>
      </c>
      <c r="G59" s="57" t="str" cm="1">
        <f t="array" ref="G59">IFERROR(INDEX(入力用!H:H, SMALL(入力用!AC:AC, ROW(G55))), "")</f>
        <v/>
      </c>
      <c r="H59" s="57" t="str" cm="1">
        <f t="array" ref="H59">IFERROR(INDEX(入力用!I:I, SMALL(入力用!AC:AC, ROW(H55))), "")</f>
        <v/>
      </c>
      <c r="I59" s="57" t="str" cm="1">
        <f t="array" ref="I59">IFERROR(INDEX(入力用!AA:AA, SMALL(入力用!AC:AC, ROW(I55))), "")</f>
        <v/>
      </c>
    </row>
    <row r="60" spans="1:9" ht="25.5" x14ac:dyDescent="0.55000000000000004">
      <c r="A60" s="49" t="str" cm="1">
        <f t="array" ref="A60">IFERROR(INDEX(入力用!B:B, SMALL(入力用!AC:AC, ROW(A56))), "")</f>
        <v/>
      </c>
      <c r="B60" s="49" t="str" cm="1">
        <f t="array" ref="B60">IFERROR(INDEX(入力用!C:C, SMALL(入力用!AC:AC, ROW(B56))), "")</f>
        <v/>
      </c>
      <c r="C60" s="49" t="str" cm="1">
        <f t="array" ref="C60">IFERROR(INDEX(入力用!D:D, SMALL(入力用!AC:AC, ROW(C56))), "")</f>
        <v/>
      </c>
      <c r="D60" s="57" t="str" cm="1">
        <f t="array" ref="D60">IFERROR(INDEX(入力用!E:E, SMALL(入力用!AC:AC, ROW(D56))), "")</f>
        <v/>
      </c>
      <c r="E60" s="60" t="str" cm="1">
        <f t="array" ref="E60">IFERROR(INDEX(入力用!F:F, SMALL(入力用!AC:AC, ROW(E56))), "")</f>
        <v/>
      </c>
      <c r="F60" s="57" t="str" cm="1">
        <f t="array" ref="F60">IFERROR(INDEX(入力用!G:G, SMALL(入力用!AC:AC, ROW(F56))), "")</f>
        <v/>
      </c>
      <c r="G60" s="57" t="str" cm="1">
        <f t="array" ref="G60">IFERROR(INDEX(入力用!H:H, SMALL(入力用!AC:AC, ROW(G56))), "")</f>
        <v/>
      </c>
      <c r="H60" s="57" t="str" cm="1">
        <f t="array" ref="H60">IFERROR(INDEX(入力用!I:I, SMALL(入力用!AC:AC, ROW(H56))), "")</f>
        <v/>
      </c>
      <c r="I60" s="57" t="str" cm="1">
        <f t="array" ref="I60">IFERROR(INDEX(入力用!AA:AA, SMALL(入力用!AC:AC, ROW(I56))), "")</f>
        <v/>
      </c>
    </row>
    <row r="61" spans="1:9" ht="25.5" x14ac:dyDescent="0.55000000000000004">
      <c r="A61" s="49" t="str" cm="1">
        <f t="array" ref="A61">IFERROR(INDEX(入力用!B:B, SMALL(入力用!AC:AC, ROW(A57))), "")</f>
        <v/>
      </c>
      <c r="B61" s="49" t="str" cm="1">
        <f t="array" ref="B61">IFERROR(INDEX(入力用!C:C, SMALL(入力用!AC:AC, ROW(B57))), "")</f>
        <v/>
      </c>
      <c r="C61" s="49" t="str" cm="1">
        <f t="array" ref="C61">IFERROR(INDEX(入力用!D:D, SMALL(入力用!AC:AC, ROW(C57))), "")</f>
        <v/>
      </c>
      <c r="D61" s="57" t="str" cm="1">
        <f t="array" ref="D61">IFERROR(INDEX(入力用!E:E, SMALL(入力用!AC:AC, ROW(D57))), "")</f>
        <v/>
      </c>
      <c r="E61" s="60" t="str" cm="1">
        <f t="array" ref="E61">IFERROR(INDEX(入力用!F:F, SMALL(入力用!AC:AC, ROW(E57))), "")</f>
        <v/>
      </c>
      <c r="F61" s="57" t="str" cm="1">
        <f t="array" ref="F61">IFERROR(INDEX(入力用!G:G, SMALL(入力用!AC:AC, ROW(F57))), "")</f>
        <v/>
      </c>
      <c r="G61" s="57" t="str" cm="1">
        <f t="array" ref="G61">IFERROR(INDEX(入力用!H:H, SMALL(入力用!AC:AC, ROW(G57))), "")</f>
        <v/>
      </c>
      <c r="H61" s="57" t="str" cm="1">
        <f t="array" ref="H61">IFERROR(INDEX(入力用!I:I, SMALL(入力用!AC:AC, ROW(H57))), "")</f>
        <v/>
      </c>
      <c r="I61" s="57" t="str" cm="1">
        <f t="array" ref="I61">IFERROR(INDEX(入力用!AA:AA, SMALL(入力用!AC:AC, ROW(I57))), "")</f>
        <v/>
      </c>
    </row>
    <row r="62" spans="1:9" ht="25.5" x14ac:dyDescent="0.55000000000000004">
      <c r="A62" s="49" t="str" cm="1">
        <f t="array" ref="A62">IFERROR(INDEX(入力用!B:B, SMALL(入力用!AC:AC, ROW(A58))), "")</f>
        <v/>
      </c>
      <c r="B62" s="49" t="str" cm="1">
        <f t="array" ref="B62">IFERROR(INDEX(入力用!C:C, SMALL(入力用!AC:AC, ROW(B58))), "")</f>
        <v/>
      </c>
      <c r="C62" s="49" t="str" cm="1">
        <f t="array" ref="C62">IFERROR(INDEX(入力用!D:D, SMALL(入力用!AC:AC, ROW(C58))), "")</f>
        <v/>
      </c>
      <c r="D62" s="57" t="str" cm="1">
        <f t="array" ref="D62">IFERROR(INDEX(入力用!E:E, SMALL(入力用!AC:AC, ROW(D58))), "")</f>
        <v/>
      </c>
      <c r="E62" s="60" t="str" cm="1">
        <f t="array" ref="E62">IFERROR(INDEX(入力用!F:F, SMALL(入力用!AC:AC, ROW(E58))), "")</f>
        <v/>
      </c>
      <c r="F62" s="57" t="str" cm="1">
        <f t="array" ref="F62">IFERROR(INDEX(入力用!G:G, SMALL(入力用!AC:AC, ROW(F58))), "")</f>
        <v/>
      </c>
      <c r="G62" s="57" t="str" cm="1">
        <f t="array" ref="G62">IFERROR(INDEX(入力用!H:H, SMALL(入力用!AC:AC, ROW(G58))), "")</f>
        <v/>
      </c>
      <c r="H62" s="57" t="str" cm="1">
        <f t="array" ref="H62">IFERROR(INDEX(入力用!I:I, SMALL(入力用!AC:AC, ROW(H58))), "")</f>
        <v/>
      </c>
      <c r="I62" s="57" t="str" cm="1">
        <f t="array" ref="I62">IFERROR(INDEX(入力用!AA:AA, SMALL(入力用!AC:AC, ROW(I58))), "")</f>
        <v/>
      </c>
    </row>
    <row r="63" spans="1:9" ht="25.5" x14ac:dyDescent="0.55000000000000004">
      <c r="A63" s="49" t="str" cm="1">
        <f t="array" ref="A63">IFERROR(INDEX(入力用!B:B, SMALL(入力用!AC:AC, ROW(A59))), "")</f>
        <v/>
      </c>
      <c r="B63" s="49" t="str" cm="1">
        <f t="array" ref="B63">IFERROR(INDEX(入力用!C:C, SMALL(入力用!AC:AC, ROW(B59))), "")</f>
        <v/>
      </c>
      <c r="C63" s="49" t="str" cm="1">
        <f t="array" ref="C63">IFERROR(INDEX(入力用!D:D, SMALL(入力用!AC:AC, ROW(C59))), "")</f>
        <v/>
      </c>
      <c r="D63" s="57" t="str" cm="1">
        <f t="array" ref="D63">IFERROR(INDEX(入力用!E:E, SMALL(入力用!AC:AC, ROW(D59))), "")</f>
        <v/>
      </c>
      <c r="E63" s="60" t="str" cm="1">
        <f t="array" ref="E63">IFERROR(INDEX(入力用!F:F, SMALL(入力用!AC:AC, ROW(E59))), "")</f>
        <v/>
      </c>
      <c r="F63" s="57" t="str" cm="1">
        <f t="array" ref="F63">IFERROR(INDEX(入力用!G:G, SMALL(入力用!AC:AC, ROW(F59))), "")</f>
        <v/>
      </c>
      <c r="G63" s="57" t="str" cm="1">
        <f t="array" ref="G63">IFERROR(INDEX(入力用!H:H, SMALL(入力用!AC:AC, ROW(G59))), "")</f>
        <v/>
      </c>
      <c r="H63" s="57" t="str" cm="1">
        <f t="array" ref="H63">IFERROR(INDEX(入力用!I:I, SMALL(入力用!AC:AC, ROW(H59))), "")</f>
        <v/>
      </c>
      <c r="I63" s="57" t="str" cm="1">
        <f t="array" ref="I63">IFERROR(INDEX(入力用!AA:AA, SMALL(入力用!AC:AC, ROW(I59))), "")</f>
        <v/>
      </c>
    </row>
    <row r="64" spans="1:9" ht="25.5" x14ac:dyDescent="0.55000000000000004">
      <c r="A64" s="49" t="str" cm="1">
        <f t="array" ref="A64">IFERROR(INDEX(入力用!B:B, SMALL(入力用!AC:AC, ROW(A60))), "")</f>
        <v/>
      </c>
      <c r="B64" s="49" t="str" cm="1">
        <f t="array" ref="B64">IFERROR(INDEX(入力用!C:C, SMALL(入力用!AC:AC, ROW(B60))), "")</f>
        <v/>
      </c>
      <c r="C64" s="49" t="str" cm="1">
        <f t="array" ref="C64">IFERROR(INDEX(入力用!D:D, SMALL(入力用!AC:AC, ROW(C60))), "")</f>
        <v/>
      </c>
      <c r="D64" s="57" t="str" cm="1">
        <f t="array" ref="D64">IFERROR(INDEX(入力用!E:E, SMALL(入力用!AC:AC, ROW(D60))), "")</f>
        <v/>
      </c>
      <c r="E64" s="60" t="str" cm="1">
        <f t="array" ref="E64">IFERROR(INDEX(入力用!F:F, SMALL(入力用!AC:AC, ROW(E60))), "")</f>
        <v/>
      </c>
      <c r="F64" s="57" t="str" cm="1">
        <f t="array" ref="F64">IFERROR(INDEX(入力用!G:G, SMALL(入力用!AC:AC, ROW(F60))), "")</f>
        <v/>
      </c>
      <c r="G64" s="57" t="str" cm="1">
        <f t="array" ref="G64">IFERROR(INDEX(入力用!H:H, SMALL(入力用!AC:AC, ROW(G60))), "")</f>
        <v/>
      </c>
      <c r="H64" s="57" t="str" cm="1">
        <f t="array" ref="H64">IFERROR(INDEX(入力用!I:I, SMALL(入力用!AC:AC, ROW(H60))), "")</f>
        <v/>
      </c>
      <c r="I64" s="57" t="str" cm="1">
        <f t="array" ref="I64">IFERROR(INDEX(入力用!AA:AA, SMALL(入力用!AC:AC, ROW(I60))), "")</f>
        <v/>
      </c>
    </row>
    <row r="65" spans="1:9" ht="25.5" x14ac:dyDescent="0.55000000000000004">
      <c r="A65" s="49" t="str" cm="1">
        <f t="array" ref="A65">IFERROR(INDEX(入力用!B:B, SMALL(入力用!AC:AC, ROW(A61))), "")</f>
        <v/>
      </c>
      <c r="B65" s="49" t="str" cm="1">
        <f t="array" ref="B65">IFERROR(INDEX(入力用!C:C, SMALL(入力用!AC:AC, ROW(B61))), "")</f>
        <v/>
      </c>
      <c r="C65" s="49" t="str" cm="1">
        <f t="array" ref="C65">IFERROR(INDEX(入力用!D:D, SMALL(入力用!AC:AC, ROW(C61))), "")</f>
        <v/>
      </c>
      <c r="D65" s="57" t="str" cm="1">
        <f t="array" ref="D65">IFERROR(INDEX(入力用!E:E, SMALL(入力用!AC:AC, ROW(D61))), "")</f>
        <v/>
      </c>
      <c r="E65" s="60" t="str" cm="1">
        <f t="array" ref="E65">IFERROR(INDEX(入力用!F:F, SMALL(入力用!AC:AC, ROW(E61))), "")</f>
        <v/>
      </c>
      <c r="F65" s="57" t="str" cm="1">
        <f t="array" ref="F65">IFERROR(INDEX(入力用!G:G, SMALL(入力用!AC:AC, ROW(F61))), "")</f>
        <v/>
      </c>
      <c r="G65" s="57" t="str" cm="1">
        <f t="array" ref="G65">IFERROR(INDEX(入力用!H:H, SMALL(入力用!AC:AC, ROW(G61))), "")</f>
        <v/>
      </c>
      <c r="H65" s="57" t="str" cm="1">
        <f t="array" ref="H65">IFERROR(INDEX(入力用!I:I, SMALL(入力用!AC:AC, ROW(H61))), "")</f>
        <v/>
      </c>
      <c r="I65" s="57" t="str" cm="1">
        <f t="array" ref="I65">IFERROR(INDEX(入力用!AA:AA, SMALL(入力用!AC:AC, ROW(I61))), "")</f>
        <v/>
      </c>
    </row>
    <row r="66" spans="1:9" ht="25.5" x14ac:dyDescent="0.55000000000000004">
      <c r="A66" s="49" t="str" cm="1">
        <f t="array" ref="A66">IFERROR(INDEX(入力用!B:B, SMALL(入力用!AC:AC, ROW(A62))), "")</f>
        <v/>
      </c>
      <c r="B66" s="49" t="str" cm="1">
        <f t="array" ref="B66">IFERROR(INDEX(入力用!C:C, SMALL(入力用!AC:AC, ROW(B62))), "")</f>
        <v/>
      </c>
      <c r="C66" s="49" t="str" cm="1">
        <f t="array" ref="C66">IFERROR(INDEX(入力用!D:D, SMALL(入力用!AC:AC, ROW(C62))), "")</f>
        <v/>
      </c>
      <c r="D66" s="57" t="str" cm="1">
        <f t="array" ref="D66">IFERROR(INDEX(入力用!E:E, SMALL(入力用!AC:AC, ROW(D62))), "")</f>
        <v/>
      </c>
      <c r="E66" s="60" t="str" cm="1">
        <f t="array" ref="E66">IFERROR(INDEX(入力用!F:F, SMALL(入力用!AC:AC, ROW(E62))), "")</f>
        <v/>
      </c>
      <c r="F66" s="57" t="str" cm="1">
        <f t="array" ref="F66">IFERROR(INDEX(入力用!G:G, SMALL(入力用!AC:AC, ROW(F62))), "")</f>
        <v/>
      </c>
      <c r="G66" s="57" t="str" cm="1">
        <f t="array" ref="G66">IFERROR(INDEX(入力用!H:H, SMALL(入力用!AC:AC, ROW(G62))), "")</f>
        <v/>
      </c>
      <c r="H66" s="57" t="str" cm="1">
        <f t="array" ref="H66">IFERROR(INDEX(入力用!I:I, SMALL(入力用!AC:AC, ROW(H62))), "")</f>
        <v/>
      </c>
      <c r="I66" s="57" t="str" cm="1">
        <f t="array" ref="I66">IFERROR(INDEX(入力用!AA:AA, SMALL(入力用!AC:AC, ROW(I62))), "")</f>
        <v/>
      </c>
    </row>
    <row r="67" spans="1:9" ht="25.5" x14ac:dyDescent="0.55000000000000004">
      <c r="A67" s="49" t="str" cm="1">
        <f t="array" ref="A67">IFERROR(INDEX(入力用!B:B, SMALL(入力用!AC:AC, ROW(A63))), "")</f>
        <v/>
      </c>
      <c r="B67" s="49" t="str" cm="1">
        <f t="array" ref="B67">IFERROR(INDEX(入力用!C:C, SMALL(入力用!AC:AC, ROW(B63))), "")</f>
        <v/>
      </c>
      <c r="C67" s="49" t="str" cm="1">
        <f t="array" ref="C67">IFERROR(INDEX(入力用!D:D, SMALL(入力用!AC:AC, ROW(C63))), "")</f>
        <v/>
      </c>
      <c r="D67" s="57" t="str" cm="1">
        <f t="array" ref="D67">IFERROR(INDEX(入力用!E:E, SMALL(入力用!AC:AC, ROW(D63))), "")</f>
        <v/>
      </c>
      <c r="E67" s="60" t="str" cm="1">
        <f t="array" ref="E67">IFERROR(INDEX(入力用!F:F, SMALL(入力用!AC:AC, ROW(E63))), "")</f>
        <v/>
      </c>
      <c r="F67" s="57" t="str" cm="1">
        <f t="array" ref="F67">IFERROR(INDEX(入力用!G:G, SMALL(入力用!AC:AC, ROW(F63))), "")</f>
        <v/>
      </c>
      <c r="G67" s="57" t="str" cm="1">
        <f t="array" ref="G67">IFERROR(INDEX(入力用!H:H, SMALL(入力用!AC:AC, ROW(G63))), "")</f>
        <v/>
      </c>
      <c r="H67" s="57" t="str" cm="1">
        <f t="array" ref="H67">IFERROR(INDEX(入力用!I:I, SMALL(入力用!AC:AC, ROW(H63))), "")</f>
        <v/>
      </c>
      <c r="I67" s="57" t="str" cm="1">
        <f t="array" ref="I67">IFERROR(INDEX(入力用!AA:AA, SMALL(入力用!AC:AC, ROW(I63))), "")</f>
        <v/>
      </c>
    </row>
    <row r="68" spans="1:9" ht="25.5" x14ac:dyDescent="0.55000000000000004">
      <c r="A68" s="49" t="str" cm="1">
        <f t="array" ref="A68">IFERROR(INDEX(入力用!B:B, SMALL(入力用!AC:AC, ROW(A64))), "")</f>
        <v/>
      </c>
      <c r="B68" s="49" t="str" cm="1">
        <f t="array" ref="B68">IFERROR(INDEX(入力用!C:C, SMALL(入力用!AC:AC, ROW(B64))), "")</f>
        <v/>
      </c>
      <c r="C68" s="49" t="str" cm="1">
        <f t="array" ref="C68">IFERROR(INDEX(入力用!D:D, SMALL(入力用!AC:AC, ROW(C64))), "")</f>
        <v/>
      </c>
      <c r="D68" s="57" t="str" cm="1">
        <f t="array" ref="D68">IFERROR(INDEX(入力用!E:E, SMALL(入力用!AC:AC, ROW(D64))), "")</f>
        <v/>
      </c>
      <c r="E68" s="60" t="str" cm="1">
        <f t="array" ref="E68">IFERROR(INDEX(入力用!F:F, SMALL(入力用!AC:AC, ROW(E64))), "")</f>
        <v/>
      </c>
      <c r="F68" s="57" t="str" cm="1">
        <f t="array" ref="F68">IFERROR(INDEX(入力用!G:G, SMALL(入力用!AC:AC, ROW(F64))), "")</f>
        <v/>
      </c>
      <c r="G68" s="57" t="str" cm="1">
        <f t="array" ref="G68">IFERROR(INDEX(入力用!H:H, SMALL(入力用!AC:AC, ROW(G64))), "")</f>
        <v/>
      </c>
      <c r="H68" s="57" t="str" cm="1">
        <f t="array" ref="H68">IFERROR(INDEX(入力用!I:I, SMALL(入力用!AC:AC, ROW(H64))), "")</f>
        <v/>
      </c>
      <c r="I68" s="57" t="str" cm="1">
        <f t="array" ref="I68">IFERROR(INDEX(入力用!AA:AA, SMALL(入力用!AC:AC, ROW(I64))), "")</f>
        <v/>
      </c>
    </row>
    <row r="69" spans="1:9" ht="25.5" x14ac:dyDescent="0.55000000000000004">
      <c r="A69" s="49" t="str" cm="1">
        <f t="array" ref="A69">IFERROR(INDEX(入力用!B:B, SMALL(入力用!AC:AC, ROW(A65))), "")</f>
        <v/>
      </c>
      <c r="B69" s="49" t="str" cm="1">
        <f t="array" ref="B69">IFERROR(INDEX(入力用!C:C, SMALL(入力用!AC:AC, ROW(B65))), "")</f>
        <v/>
      </c>
      <c r="C69" s="49" t="str" cm="1">
        <f t="array" ref="C69">IFERROR(INDEX(入力用!D:D, SMALL(入力用!AC:AC, ROW(C65))), "")</f>
        <v/>
      </c>
      <c r="D69" s="57" t="str" cm="1">
        <f t="array" ref="D69">IFERROR(INDEX(入力用!E:E, SMALL(入力用!AC:AC, ROW(D65))), "")</f>
        <v/>
      </c>
      <c r="E69" s="60" t="str" cm="1">
        <f t="array" ref="E69">IFERROR(INDEX(入力用!F:F, SMALL(入力用!AC:AC, ROW(E65))), "")</f>
        <v/>
      </c>
      <c r="F69" s="57" t="str" cm="1">
        <f t="array" ref="F69">IFERROR(INDEX(入力用!G:G, SMALL(入力用!AC:AC, ROW(F65))), "")</f>
        <v/>
      </c>
      <c r="G69" s="57" t="str" cm="1">
        <f t="array" ref="G69">IFERROR(INDEX(入力用!H:H, SMALL(入力用!AC:AC, ROW(G65))), "")</f>
        <v/>
      </c>
      <c r="H69" s="57" t="str" cm="1">
        <f t="array" ref="H69">IFERROR(INDEX(入力用!I:I, SMALL(入力用!AC:AC, ROW(H65))), "")</f>
        <v/>
      </c>
      <c r="I69" s="57" t="str" cm="1">
        <f t="array" ref="I69">IFERROR(INDEX(入力用!AA:AA, SMALL(入力用!AC:AC, ROW(I65))), "")</f>
        <v/>
      </c>
    </row>
    <row r="70" spans="1:9" ht="25.5" x14ac:dyDescent="0.55000000000000004">
      <c r="A70" s="49" t="str" cm="1">
        <f t="array" ref="A70">IFERROR(INDEX(入力用!B:B, SMALL(入力用!AC:AC, ROW(A66))), "")</f>
        <v/>
      </c>
      <c r="B70" s="49" t="str" cm="1">
        <f t="array" ref="B70">IFERROR(INDEX(入力用!C:C, SMALL(入力用!AC:AC, ROW(B66))), "")</f>
        <v/>
      </c>
      <c r="C70" s="49" t="str" cm="1">
        <f t="array" ref="C70">IFERROR(INDEX(入力用!D:D, SMALL(入力用!AC:AC, ROW(C66))), "")</f>
        <v/>
      </c>
      <c r="D70" s="57" t="str" cm="1">
        <f t="array" ref="D70">IFERROR(INDEX(入力用!E:E, SMALL(入力用!AC:AC, ROW(D66))), "")</f>
        <v/>
      </c>
      <c r="E70" s="60" t="str" cm="1">
        <f t="array" ref="E70">IFERROR(INDEX(入力用!F:F, SMALL(入力用!AC:AC, ROW(E66))), "")</f>
        <v/>
      </c>
      <c r="F70" s="57" t="str" cm="1">
        <f t="array" ref="F70">IFERROR(INDEX(入力用!G:G, SMALL(入力用!AC:AC, ROW(F66))), "")</f>
        <v/>
      </c>
      <c r="G70" s="57" t="str" cm="1">
        <f t="array" ref="G70">IFERROR(INDEX(入力用!H:H, SMALL(入力用!AC:AC, ROW(G66))), "")</f>
        <v/>
      </c>
      <c r="H70" s="57" t="str" cm="1">
        <f t="array" ref="H70">IFERROR(INDEX(入力用!I:I, SMALL(入力用!AC:AC, ROW(H66))), "")</f>
        <v/>
      </c>
      <c r="I70" s="57" t="str" cm="1">
        <f t="array" ref="I70">IFERROR(INDEX(入力用!AA:AA, SMALL(入力用!AC:AC, ROW(I66))), "")</f>
        <v/>
      </c>
    </row>
    <row r="71" spans="1:9" ht="25.5" x14ac:dyDescent="0.55000000000000004">
      <c r="A71" s="49" t="str" cm="1">
        <f t="array" ref="A71">IFERROR(INDEX(入力用!B:B, SMALL(入力用!AC:AC, ROW(A67))), "")</f>
        <v/>
      </c>
      <c r="B71" s="49" t="str" cm="1">
        <f t="array" ref="B71">IFERROR(INDEX(入力用!C:C, SMALL(入力用!AC:AC, ROW(B67))), "")</f>
        <v/>
      </c>
      <c r="C71" s="49" t="str" cm="1">
        <f t="array" ref="C71">IFERROR(INDEX(入力用!D:D, SMALL(入力用!AC:AC, ROW(C67))), "")</f>
        <v/>
      </c>
      <c r="D71" s="57" t="str" cm="1">
        <f t="array" ref="D71">IFERROR(INDEX(入力用!E:E, SMALL(入力用!AC:AC, ROW(D67))), "")</f>
        <v/>
      </c>
      <c r="E71" s="60" t="str" cm="1">
        <f t="array" ref="E71">IFERROR(INDEX(入力用!F:F, SMALL(入力用!AC:AC, ROW(E67))), "")</f>
        <v/>
      </c>
      <c r="F71" s="57" t="str" cm="1">
        <f t="array" ref="F71">IFERROR(INDEX(入力用!G:G, SMALL(入力用!AC:AC, ROW(F67))), "")</f>
        <v/>
      </c>
      <c r="G71" s="57" t="str" cm="1">
        <f t="array" ref="G71">IFERROR(INDEX(入力用!H:H, SMALL(入力用!AC:AC, ROW(G67))), "")</f>
        <v/>
      </c>
      <c r="H71" s="57" t="str" cm="1">
        <f t="array" ref="H71">IFERROR(INDEX(入力用!I:I, SMALL(入力用!AC:AC, ROW(H67))), "")</f>
        <v/>
      </c>
      <c r="I71" s="57" t="str" cm="1">
        <f t="array" ref="I71">IFERROR(INDEX(入力用!AA:AA, SMALL(入力用!AC:AC, ROW(I67))), "")</f>
        <v/>
      </c>
    </row>
    <row r="72" spans="1:9" ht="25.5" x14ac:dyDescent="0.55000000000000004">
      <c r="A72" s="49" t="str" cm="1">
        <f t="array" ref="A72">IFERROR(INDEX(入力用!B:B, SMALL(入力用!AC:AC, ROW(A68))), "")</f>
        <v/>
      </c>
      <c r="B72" s="49" t="str" cm="1">
        <f t="array" ref="B72">IFERROR(INDEX(入力用!C:C, SMALL(入力用!AC:AC, ROW(B68))), "")</f>
        <v/>
      </c>
      <c r="C72" s="49" t="str" cm="1">
        <f t="array" ref="C72">IFERROR(INDEX(入力用!D:D, SMALL(入力用!AC:AC, ROW(C68))), "")</f>
        <v/>
      </c>
      <c r="D72" s="57" t="str" cm="1">
        <f t="array" ref="D72">IFERROR(INDEX(入力用!E:E, SMALL(入力用!AC:AC, ROW(D68))), "")</f>
        <v/>
      </c>
      <c r="E72" s="60" t="str" cm="1">
        <f t="array" ref="E72">IFERROR(INDEX(入力用!F:F, SMALL(入力用!AC:AC, ROW(E68))), "")</f>
        <v/>
      </c>
      <c r="F72" s="57" t="str" cm="1">
        <f t="array" ref="F72">IFERROR(INDEX(入力用!G:G, SMALL(入力用!AC:AC, ROW(F68))), "")</f>
        <v/>
      </c>
      <c r="G72" s="57" t="str" cm="1">
        <f t="array" ref="G72">IFERROR(INDEX(入力用!H:H, SMALL(入力用!AC:AC, ROW(G68))), "")</f>
        <v/>
      </c>
      <c r="H72" s="57" t="str" cm="1">
        <f t="array" ref="H72">IFERROR(INDEX(入力用!I:I, SMALL(入力用!AC:AC, ROW(H68))), "")</f>
        <v/>
      </c>
      <c r="I72" s="57" t="str" cm="1">
        <f t="array" ref="I72">IFERROR(INDEX(入力用!AA:AA, SMALL(入力用!AC:AC, ROW(I68))), "")</f>
        <v/>
      </c>
    </row>
    <row r="73" spans="1:9" ht="25.5" x14ac:dyDescent="0.55000000000000004">
      <c r="A73" s="49" t="str" cm="1">
        <f t="array" ref="A73">IFERROR(INDEX(入力用!B:B, SMALL(入力用!AC:AC, ROW(A69))), "")</f>
        <v/>
      </c>
      <c r="B73" s="49" t="str" cm="1">
        <f t="array" ref="B73">IFERROR(INDEX(入力用!C:C, SMALL(入力用!AC:AC, ROW(B69))), "")</f>
        <v/>
      </c>
      <c r="C73" s="49" t="str" cm="1">
        <f t="array" ref="C73">IFERROR(INDEX(入力用!D:D, SMALL(入力用!AC:AC, ROW(C69))), "")</f>
        <v/>
      </c>
      <c r="D73" s="57" t="str" cm="1">
        <f t="array" ref="D73">IFERROR(INDEX(入力用!E:E, SMALL(入力用!AC:AC, ROW(D69))), "")</f>
        <v/>
      </c>
      <c r="E73" s="60" t="str" cm="1">
        <f t="array" ref="E73">IFERROR(INDEX(入力用!F:F, SMALL(入力用!AC:AC, ROW(E69))), "")</f>
        <v/>
      </c>
      <c r="F73" s="57" t="str" cm="1">
        <f t="array" ref="F73">IFERROR(INDEX(入力用!G:G, SMALL(入力用!AC:AC, ROW(F69))), "")</f>
        <v/>
      </c>
      <c r="G73" s="57" t="str" cm="1">
        <f t="array" ref="G73">IFERROR(INDEX(入力用!H:H, SMALL(入力用!AC:AC, ROW(G69))), "")</f>
        <v/>
      </c>
      <c r="H73" s="57" t="str" cm="1">
        <f t="array" ref="H73">IFERROR(INDEX(入力用!I:I, SMALL(入力用!AC:AC, ROW(H69))), "")</f>
        <v/>
      </c>
      <c r="I73" s="57" t="str" cm="1">
        <f t="array" ref="I73">IFERROR(INDEX(入力用!AA:AA, SMALL(入力用!AC:AC, ROW(I69))), "")</f>
        <v/>
      </c>
    </row>
    <row r="74" spans="1:9" ht="25.5" x14ac:dyDescent="0.55000000000000004">
      <c r="A74" s="49" t="str" cm="1">
        <f t="array" ref="A74">IFERROR(INDEX(入力用!B:B, SMALL(入力用!AC:AC, ROW(A70))), "")</f>
        <v/>
      </c>
      <c r="B74" s="49" t="str" cm="1">
        <f t="array" ref="B74">IFERROR(INDEX(入力用!C:C, SMALL(入力用!AC:AC, ROW(B70))), "")</f>
        <v/>
      </c>
      <c r="C74" s="49" t="str" cm="1">
        <f t="array" ref="C74">IFERROR(INDEX(入力用!D:D, SMALL(入力用!AC:AC, ROW(C70))), "")</f>
        <v/>
      </c>
      <c r="D74" s="57" t="str" cm="1">
        <f t="array" ref="D74">IFERROR(INDEX(入力用!E:E, SMALL(入力用!AC:AC, ROW(D70))), "")</f>
        <v/>
      </c>
      <c r="E74" s="60" t="str" cm="1">
        <f t="array" ref="E74">IFERROR(INDEX(入力用!F:F, SMALL(入力用!AC:AC, ROW(E70))), "")</f>
        <v/>
      </c>
      <c r="F74" s="57" t="str" cm="1">
        <f t="array" ref="F74">IFERROR(INDEX(入力用!G:G, SMALL(入力用!AC:AC, ROW(F70))), "")</f>
        <v/>
      </c>
      <c r="G74" s="57" t="str" cm="1">
        <f t="array" ref="G74">IFERROR(INDEX(入力用!H:H, SMALL(入力用!AC:AC, ROW(G70))), "")</f>
        <v/>
      </c>
      <c r="H74" s="57" t="str" cm="1">
        <f t="array" ref="H74">IFERROR(INDEX(入力用!I:I, SMALL(入力用!AC:AC, ROW(H70))), "")</f>
        <v/>
      </c>
      <c r="I74" s="57" t="str" cm="1">
        <f t="array" ref="I74">IFERROR(INDEX(入力用!AA:AA, SMALL(入力用!AC:AC, ROW(I70))), "")</f>
        <v/>
      </c>
    </row>
    <row r="75" spans="1:9" ht="25.5" x14ac:dyDescent="0.55000000000000004">
      <c r="A75" s="49" t="str" cm="1">
        <f t="array" ref="A75">IFERROR(INDEX(入力用!B:B, SMALL(入力用!AC:AC, ROW(A71))), "")</f>
        <v/>
      </c>
      <c r="B75" s="49" t="str" cm="1">
        <f t="array" ref="B75">IFERROR(INDEX(入力用!C:C, SMALL(入力用!AC:AC, ROW(B71))), "")</f>
        <v/>
      </c>
      <c r="C75" s="49" t="str" cm="1">
        <f t="array" ref="C75">IFERROR(INDEX(入力用!D:D, SMALL(入力用!AC:AC, ROW(C71))), "")</f>
        <v/>
      </c>
      <c r="D75" s="57" t="str" cm="1">
        <f t="array" ref="D75">IFERROR(INDEX(入力用!E:E, SMALL(入力用!AC:AC, ROW(D71))), "")</f>
        <v/>
      </c>
      <c r="E75" s="60" t="str" cm="1">
        <f t="array" ref="E75">IFERROR(INDEX(入力用!F:F, SMALL(入力用!AC:AC, ROW(E71))), "")</f>
        <v/>
      </c>
      <c r="F75" s="57" t="str" cm="1">
        <f t="array" ref="F75">IFERROR(INDEX(入力用!G:G, SMALL(入力用!AC:AC, ROW(F71))), "")</f>
        <v/>
      </c>
      <c r="G75" s="57" t="str" cm="1">
        <f t="array" ref="G75">IFERROR(INDEX(入力用!H:H, SMALL(入力用!AC:AC, ROW(G71))), "")</f>
        <v/>
      </c>
      <c r="H75" s="57" t="str" cm="1">
        <f t="array" ref="H75">IFERROR(INDEX(入力用!I:I, SMALL(入力用!AC:AC, ROW(H71))), "")</f>
        <v/>
      </c>
      <c r="I75" s="57" t="str" cm="1">
        <f t="array" ref="I75">IFERROR(INDEX(入力用!AA:AA, SMALL(入力用!AC:AC, ROW(I71))), "")</f>
        <v/>
      </c>
    </row>
    <row r="76" spans="1:9" ht="25.5" x14ac:dyDescent="0.55000000000000004">
      <c r="A76" s="49" t="str" cm="1">
        <f t="array" ref="A76">IFERROR(INDEX(入力用!B:B, SMALL(入力用!AC:AC, ROW(A72))), "")</f>
        <v/>
      </c>
      <c r="B76" s="49" t="str" cm="1">
        <f t="array" ref="B76">IFERROR(INDEX(入力用!C:C, SMALL(入力用!AC:AC, ROW(B72))), "")</f>
        <v/>
      </c>
      <c r="C76" s="49" t="str" cm="1">
        <f t="array" ref="C76">IFERROR(INDEX(入力用!D:D, SMALL(入力用!AC:AC, ROW(C72))), "")</f>
        <v/>
      </c>
      <c r="D76" s="57" t="str" cm="1">
        <f t="array" ref="D76">IFERROR(INDEX(入力用!E:E, SMALL(入力用!AC:AC, ROW(D72))), "")</f>
        <v/>
      </c>
      <c r="E76" s="60" t="str" cm="1">
        <f t="array" ref="E76">IFERROR(INDEX(入力用!F:F, SMALL(入力用!AC:AC, ROW(E72))), "")</f>
        <v/>
      </c>
      <c r="F76" s="57" t="str" cm="1">
        <f t="array" ref="F76">IFERROR(INDEX(入力用!G:G, SMALL(入力用!AC:AC, ROW(F72))), "")</f>
        <v/>
      </c>
      <c r="G76" s="57" t="str" cm="1">
        <f t="array" ref="G76">IFERROR(INDEX(入力用!H:H, SMALL(入力用!AC:AC, ROW(G72))), "")</f>
        <v/>
      </c>
      <c r="H76" s="57" t="str" cm="1">
        <f t="array" ref="H76">IFERROR(INDEX(入力用!I:I, SMALL(入力用!AC:AC, ROW(H72))), "")</f>
        <v/>
      </c>
      <c r="I76" s="57" t="str" cm="1">
        <f t="array" ref="I76">IFERROR(INDEX(入力用!AA:AA, SMALL(入力用!AC:AC, ROW(I72))), "")</f>
        <v/>
      </c>
    </row>
    <row r="77" spans="1:9" ht="25.5" x14ac:dyDescent="0.55000000000000004">
      <c r="A77" s="49" t="str" cm="1">
        <f t="array" ref="A77">IFERROR(INDEX(入力用!B:B, SMALL(入力用!AC:AC, ROW(A73))), "")</f>
        <v/>
      </c>
      <c r="B77" s="49" t="str" cm="1">
        <f t="array" ref="B77">IFERROR(INDEX(入力用!C:C, SMALL(入力用!AC:AC, ROW(B73))), "")</f>
        <v/>
      </c>
      <c r="C77" s="49" t="str" cm="1">
        <f t="array" ref="C77">IFERROR(INDEX(入力用!D:D, SMALL(入力用!AC:AC, ROW(C73))), "")</f>
        <v/>
      </c>
      <c r="D77" s="57" t="str" cm="1">
        <f t="array" ref="D77">IFERROR(INDEX(入力用!E:E, SMALL(入力用!AC:AC, ROW(D73))), "")</f>
        <v/>
      </c>
      <c r="E77" s="60" t="str" cm="1">
        <f t="array" ref="E77">IFERROR(INDEX(入力用!F:F, SMALL(入力用!AC:AC, ROW(E73))), "")</f>
        <v/>
      </c>
      <c r="F77" s="57" t="str" cm="1">
        <f t="array" ref="F77">IFERROR(INDEX(入力用!G:G, SMALL(入力用!AC:AC, ROW(F73))), "")</f>
        <v/>
      </c>
      <c r="G77" s="57" t="str" cm="1">
        <f t="array" ref="G77">IFERROR(INDEX(入力用!H:H, SMALL(入力用!AC:AC, ROW(G73))), "")</f>
        <v/>
      </c>
      <c r="H77" s="57" t="str" cm="1">
        <f t="array" ref="H77">IFERROR(INDEX(入力用!I:I, SMALL(入力用!AC:AC, ROW(H73))), "")</f>
        <v/>
      </c>
      <c r="I77" s="57" t="str" cm="1">
        <f t="array" ref="I77">IFERROR(INDEX(入力用!AA:AA, SMALL(入力用!AC:AC, ROW(I73))), "")</f>
        <v/>
      </c>
    </row>
    <row r="78" spans="1:9" ht="25.5" x14ac:dyDescent="0.55000000000000004">
      <c r="A78" s="49" t="str" cm="1">
        <f t="array" ref="A78">IFERROR(INDEX(入力用!B:B, SMALL(入力用!AC:AC, ROW(A74))), "")</f>
        <v/>
      </c>
      <c r="B78" s="49" t="str" cm="1">
        <f t="array" ref="B78">IFERROR(INDEX(入力用!C:C, SMALL(入力用!AC:AC, ROW(B74))), "")</f>
        <v/>
      </c>
      <c r="C78" s="49" t="str" cm="1">
        <f t="array" ref="C78">IFERROR(INDEX(入力用!D:D, SMALL(入力用!AC:AC, ROW(C74))), "")</f>
        <v/>
      </c>
      <c r="D78" s="57" t="str" cm="1">
        <f t="array" ref="D78">IFERROR(INDEX(入力用!E:E, SMALL(入力用!AC:AC, ROW(D74))), "")</f>
        <v/>
      </c>
      <c r="E78" s="60" t="str" cm="1">
        <f t="array" ref="E78">IFERROR(INDEX(入力用!F:F, SMALL(入力用!AC:AC, ROW(E74))), "")</f>
        <v/>
      </c>
      <c r="F78" s="57" t="str" cm="1">
        <f t="array" ref="F78">IFERROR(INDEX(入力用!G:G, SMALL(入力用!AC:AC, ROW(F74))), "")</f>
        <v/>
      </c>
      <c r="G78" s="57" t="str" cm="1">
        <f t="array" ref="G78">IFERROR(INDEX(入力用!H:H, SMALL(入力用!AC:AC, ROW(G74))), "")</f>
        <v/>
      </c>
      <c r="H78" s="57" t="str" cm="1">
        <f t="array" ref="H78">IFERROR(INDEX(入力用!I:I, SMALL(入力用!AC:AC, ROW(H74))), "")</f>
        <v/>
      </c>
      <c r="I78" s="57" t="str" cm="1">
        <f t="array" ref="I78">IFERROR(INDEX(入力用!AA:AA, SMALL(入力用!AC:AC, ROW(I74))), "")</f>
        <v/>
      </c>
    </row>
    <row r="79" spans="1:9" ht="25.5" x14ac:dyDescent="0.55000000000000004">
      <c r="A79" s="49" t="str" cm="1">
        <f t="array" ref="A79">IFERROR(INDEX(入力用!B:B, SMALL(入力用!AC:AC, ROW(A75))), "")</f>
        <v/>
      </c>
      <c r="B79" s="49" t="str" cm="1">
        <f t="array" ref="B79">IFERROR(INDEX(入力用!C:C, SMALL(入力用!AC:AC, ROW(B75))), "")</f>
        <v/>
      </c>
      <c r="C79" s="49" t="str" cm="1">
        <f t="array" ref="C79">IFERROR(INDEX(入力用!D:D, SMALL(入力用!AC:AC, ROW(C75))), "")</f>
        <v/>
      </c>
      <c r="D79" s="57" t="str" cm="1">
        <f t="array" ref="D79">IFERROR(INDEX(入力用!E:E, SMALL(入力用!AC:AC, ROW(D75))), "")</f>
        <v/>
      </c>
      <c r="E79" s="60" t="str" cm="1">
        <f t="array" ref="E79">IFERROR(INDEX(入力用!F:F, SMALL(入力用!AC:AC, ROW(E75))), "")</f>
        <v/>
      </c>
      <c r="F79" s="57" t="str" cm="1">
        <f t="array" ref="F79">IFERROR(INDEX(入力用!G:G, SMALL(入力用!AC:AC, ROW(F75))), "")</f>
        <v/>
      </c>
      <c r="G79" s="57" t="str" cm="1">
        <f t="array" ref="G79">IFERROR(INDEX(入力用!H:H, SMALL(入力用!AC:AC, ROW(G75))), "")</f>
        <v/>
      </c>
      <c r="H79" s="57" t="str" cm="1">
        <f t="array" ref="H79">IFERROR(INDEX(入力用!I:I, SMALL(入力用!AC:AC, ROW(H75))), "")</f>
        <v/>
      </c>
      <c r="I79" s="57" t="str" cm="1">
        <f t="array" ref="I79">IFERROR(INDEX(入力用!AA:AA, SMALL(入力用!AC:AC, ROW(I75))), "")</f>
        <v/>
      </c>
    </row>
    <row r="80" spans="1:9" ht="25.5" x14ac:dyDescent="0.55000000000000004">
      <c r="A80" s="49" t="str" cm="1">
        <f t="array" ref="A80">IFERROR(INDEX(入力用!B:B, SMALL(入力用!AC:AC, ROW(A76))), "")</f>
        <v/>
      </c>
      <c r="B80" s="49" t="str" cm="1">
        <f t="array" ref="B80">IFERROR(INDEX(入力用!C:C, SMALL(入力用!AC:AC, ROW(B76))), "")</f>
        <v/>
      </c>
      <c r="C80" s="49" t="str" cm="1">
        <f t="array" ref="C80">IFERROR(INDEX(入力用!D:D, SMALL(入力用!AC:AC, ROW(C76))), "")</f>
        <v/>
      </c>
      <c r="D80" s="57" t="str" cm="1">
        <f t="array" ref="D80">IFERROR(INDEX(入力用!E:E, SMALL(入力用!AC:AC, ROW(D76))), "")</f>
        <v/>
      </c>
      <c r="E80" s="60" t="str" cm="1">
        <f t="array" ref="E80">IFERROR(INDEX(入力用!F:F, SMALL(入力用!AC:AC, ROW(E76))), "")</f>
        <v/>
      </c>
      <c r="F80" s="57" t="str" cm="1">
        <f t="array" ref="F80">IFERROR(INDEX(入力用!G:G, SMALL(入力用!AC:AC, ROW(F76))), "")</f>
        <v/>
      </c>
      <c r="G80" s="57" t="str" cm="1">
        <f t="array" ref="G80">IFERROR(INDEX(入力用!H:H, SMALL(入力用!AC:AC, ROW(G76))), "")</f>
        <v/>
      </c>
      <c r="H80" s="57" t="str" cm="1">
        <f t="array" ref="H80">IFERROR(INDEX(入力用!I:I, SMALL(入力用!AC:AC, ROW(H76))), "")</f>
        <v/>
      </c>
      <c r="I80" s="57" t="str" cm="1">
        <f t="array" ref="I80">IFERROR(INDEX(入力用!AA:AA, SMALL(入力用!AC:AC, ROW(I76))), "")</f>
        <v/>
      </c>
    </row>
    <row r="81" spans="1:9" ht="25.5" x14ac:dyDescent="0.55000000000000004">
      <c r="A81" s="49" t="str" cm="1">
        <f t="array" ref="A81">IFERROR(INDEX(入力用!B:B, SMALL(入力用!AC:AC, ROW(A77))), "")</f>
        <v/>
      </c>
      <c r="B81" s="49" t="str" cm="1">
        <f t="array" ref="B81">IFERROR(INDEX(入力用!C:C, SMALL(入力用!AC:AC, ROW(B77))), "")</f>
        <v/>
      </c>
      <c r="C81" s="49" t="str" cm="1">
        <f t="array" ref="C81">IFERROR(INDEX(入力用!D:D, SMALL(入力用!AC:AC, ROW(C77))), "")</f>
        <v/>
      </c>
      <c r="D81" s="57" t="str" cm="1">
        <f t="array" ref="D81">IFERROR(INDEX(入力用!E:E, SMALL(入力用!AC:AC, ROW(D77))), "")</f>
        <v/>
      </c>
      <c r="E81" s="60" t="str" cm="1">
        <f t="array" ref="E81">IFERROR(INDEX(入力用!F:F, SMALL(入力用!AC:AC, ROW(E77))), "")</f>
        <v/>
      </c>
      <c r="F81" s="57" t="str" cm="1">
        <f t="array" ref="F81">IFERROR(INDEX(入力用!G:G, SMALL(入力用!AC:AC, ROW(F77))), "")</f>
        <v/>
      </c>
      <c r="G81" s="57" t="str" cm="1">
        <f t="array" ref="G81">IFERROR(INDEX(入力用!H:H, SMALL(入力用!AC:AC, ROW(G77))), "")</f>
        <v/>
      </c>
      <c r="H81" s="57" t="str" cm="1">
        <f t="array" ref="H81">IFERROR(INDEX(入力用!I:I, SMALL(入力用!AC:AC, ROW(H77))), "")</f>
        <v/>
      </c>
      <c r="I81" s="57" t="str" cm="1">
        <f t="array" ref="I81">IFERROR(INDEX(入力用!AA:AA, SMALL(入力用!AC:AC, ROW(I77))), "")</f>
        <v/>
      </c>
    </row>
    <row r="82" spans="1:9" ht="25.5" x14ac:dyDescent="0.55000000000000004">
      <c r="A82" s="49" t="str" cm="1">
        <f t="array" ref="A82">IFERROR(INDEX(入力用!B:B, SMALL(入力用!AC:AC, ROW(A78))), "")</f>
        <v/>
      </c>
      <c r="B82" s="49" t="str" cm="1">
        <f t="array" ref="B82">IFERROR(INDEX(入力用!C:C, SMALL(入力用!AC:AC, ROW(B78))), "")</f>
        <v/>
      </c>
      <c r="C82" s="49" t="str" cm="1">
        <f t="array" ref="C82">IFERROR(INDEX(入力用!D:D, SMALL(入力用!AC:AC, ROW(C78))), "")</f>
        <v/>
      </c>
      <c r="D82" s="57" t="str" cm="1">
        <f t="array" ref="D82">IFERROR(INDEX(入力用!E:E, SMALL(入力用!AC:AC, ROW(D78))), "")</f>
        <v/>
      </c>
      <c r="E82" s="60" t="str" cm="1">
        <f t="array" ref="E82">IFERROR(INDEX(入力用!F:F, SMALL(入力用!AC:AC, ROW(E78))), "")</f>
        <v/>
      </c>
      <c r="F82" s="57" t="str" cm="1">
        <f t="array" ref="F82">IFERROR(INDEX(入力用!G:G, SMALL(入力用!AC:AC, ROW(F78))), "")</f>
        <v/>
      </c>
      <c r="G82" s="57" t="str" cm="1">
        <f t="array" ref="G82">IFERROR(INDEX(入力用!H:H, SMALL(入力用!AC:AC, ROW(G78))), "")</f>
        <v/>
      </c>
      <c r="H82" s="57" t="str" cm="1">
        <f t="array" ref="H82">IFERROR(INDEX(入力用!I:I, SMALL(入力用!AC:AC, ROW(H78))), "")</f>
        <v/>
      </c>
      <c r="I82" s="57" t="str" cm="1">
        <f t="array" ref="I82">IFERROR(INDEX(入力用!AA:AA, SMALL(入力用!AC:AC, ROW(I78))), "")</f>
        <v/>
      </c>
    </row>
    <row r="83" spans="1:9" ht="25.5" x14ac:dyDescent="0.55000000000000004">
      <c r="A83" s="49" t="str" cm="1">
        <f t="array" ref="A83">IFERROR(INDEX(入力用!B:B, SMALL(入力用!AC:AC, ROW(A79))), "")</f>
        <v/>
      </c>
      <c r="B83" s="49" t="str" cm="1">
        <f t="array" ref="B83">IFERROR(INDEX(入力用!C:C, SMALL(入力用!AC:AC, ROW(B79))), "")</f>
        <v/>
      </c>
      <c r="C83" s="49" t="str" cm="1">
        <f t="array" ref="C83">IFERROR(INDEX(入力用!D:D, SMALL(入力用!AC:AC, ROW(C79))), "")</f>
        <v/>
      </c>
      <c r="D83" s="57" t="str" cm="1">
        <f t="array" ref="D83">IFERROR(INDEX(入力用!E:E, SMALL(入力用!AC:AC, ROW(D79))), "")</f>
        <v/>
      </c>
      <c r="E83" s="60" t="str" cm="1">
        <f t="array" ref="E83">IFERROR(INDEX(入力用!F:F, SMALL(入力用!AC:AC, ROW(E79))), "")</f>
        <v/>
      </c>
      <c r="F83" s="57" t="str" cm="1">
        <f t="array" ref="F83">IFERROR(INDEX(入力用!G:G, SMALL(入力用!AC:AC, ROW(F79))), "")</f>
        <v/>
      </c>
      <c r="G83" s="57" t="str" cm="1">
        <f t="array" ref="G83">IFERROR(INDEX(入力用!H:H, SMALL(入力用!AC:AC, ROW(G79))), "")</f>
        <v/>
      </c>
      <c r="H83" s="57" t="str" cm="1">
        <f t="array" ref="H83">IFERROR(INDEX(入力用!I:I, SMALL(入力用!AC:AC, ROW(H79))), "")</f>
        <v/>
      </c>
      <c r="I83" s="57" t="str" cm="1">
        <f t="array" ref="I83">IFERROR(INDEX(入力用!AA:AA, SMALL(入力用!AC:AC, ROW(I79))), "")</f>
        <v/>
      </c>
    </row>
    <row r="84" spans="1:9" ht="25.5" x14ac:dyDescent="0.55000000000000004">
      <c r="A84" s="49" t="str" cm="1">
        <f t="array" ref="A84">IFERROR(INDEX(入力用!B:B, SMALL(入力用!AC:AC, ROW(A80))), "")</f>
        <v/>
      </c>
      <c r="B84" s="49" t="str" cm="1">
        <f t="array" ref="B84">IFERROR(INDEX(入力用!C:C, SMALL(入力用!AC:AC, ROW(B80))), "")</f>
        <v/>
      </c>
      <c r="C84" s="49" t="str" cm="1">
        <f t="array" ref="C84">IFERROR(INDEX(入力用!D:D, SMALL(入力用!AC:AC, ROW(C80))), "")</f>
        <v/>
      </c>
      <c r="D84" s="57" t="str" cm="1">
        <f t="array" ref="D84">IFERROR(INDEX(入力用!E:E, SMALL(入力用!AC:AC, ROW(D80))), "")</f>
        <v/>
      </c>
      <c r="E84" s="60" t="str" cm="1">
        <f t="array" ref="E84">IFERROR(INDEX(入力用!F:F, SMALL(入力用!AC:AC, ROW(E80))), "")</f>
        <v/>
      </c>
      <c r="F84" s="57" t="str" cm="1">
        <f t="array" ref="F84">IFERROR(INDEX(入力用!G:G, SMALL(入力用!AC:AC, ROW(F80))), "")</f>
        <v/>
      </c>
      <c r="G84" s="57" t="str" cm="1">
        <f t="array" ref="G84">IFERROR(INDEX(入力用!H:H, SMALL(入力用!AC:AC, ROW(G80))), "")</f>
        <v/>
      </c>
      <c r="H84" s="57" t="str" cm="1">
        <f t="array" ref="H84">IFERROR(INDEX(入力用!I:I, SMALL(入力用!AC:AC, ROW(H80))), "")</f>
        <v/>
      </c>
      <c r="I84" s="57" t="str" cm="1">
        <f t="array" ref="I84">IFERROR(INDEX(入力用!AA:AA, SMALL(入力用!AC:AC, ROW(I80))), "")</f>
        <v/>
      </c>
    </row>
    <row r="85" spans="1:9" ht="25.5" x14ac:dyDescent="0.55000000000000004">
      <c r="A85" s="49" t="str" cm="1">
        <f t="array" ref="A85">IFERROR(INDEX(入力用!B:B, SMALL(入力用!AC:AC, ROW(A81))), "")</f>
        <v/>
      </c>
      <c r="B85" s="49" t="str" cm="1">
        <f t="array" ref="B85">IFERROR(INDEX(入力用!C:C, SMALL(入力用!AC:AC, ROW(B81))), "")</f>
        <v/>
      </c>
      <c r="C85" s="49" t="str" cm="1">
        <f t="array" ref="C85">IFERROR(INDEX(入力用!D:D, SMALL(入力用!AC:AC, ROW(C81))), "")</f>
        <v/>
      </c>
      <c r="D85" s="57" t="str" cm="1">
        <f t="array" ref="D85">IFERROR(INDEX(入力用!E:E, SMALL(入力用!AC:AC, ROW(D81))), "")</f>
        <v/>
      </c>
      <c r="E85" s="60" t="str" cm="1">
        <f t="array" ref="E85">IFERROR(INDEX(入力用!F:F, SMALL(入力用!AC:AC, ROW(E81))), "")</f>
        <v/>
      </c>
      <c r="F85" s="57" t="str" cm="1">
        <f t="array" ref="F85">IFERROR(INDEX(入力用!G:G, SMALL(入力用!AC:AC, ROW(F81))), "")</f>
        <v/>
      </c>
      <c r="G85" s="57" t="str" cm="1">
        <f t="array" ref="G85">IFERROR(INDEX(入力用!H:H, SMALL(入力用!AC:AC, ROW(G81))), "")</f>
        <v/>
      </c>
      <c r="H85" s="57" t="str" cm="1">
        <f t="array" ref="H85">IFERROR(INDEX(入力用!I:I, SMALL(入力用!AC:AC, ROW(H81))), "")</f>
        <v/>
      </c>
      <c r="I85" s="57" t="str" cm="1">
        <f t="array" ref="I85">IFERROR(INDEX(入力用!AA:AA, SMALL(入力用!AC:AC, ROW(I81))), "")</f>
        <v/>
      </c>
    </row>
    <row r="86" spans="1:9" ht="25.5" x14ac:dyDescent="0.55000000000000004">
      <c r="A86" s="49" t="str" cm="1">
        <f t="array" ref="A86">IFERROR(INDEX(入力用!B:B, SMALL(入力用!AC:AC, ROW(A82))), "")</f>
        <v/>
      </c>
      <c r="B86" s="49" t="str" cm="1">
        <f t="array" ref="B86">IFERROR(INDEX(入力用!C:C, SMALL(入力用!AC:AC, ROW(B82))), "")</f>
        <v/>
      </c>
      <c r="C86" s="49" t="str" cm="1">
        <f t="array" ref="C86">IFERROR(INDEX(入力用!D:D, SMALL(入力用!AC:AC, ROW(C82))), "")</f>
        <v/>
      </c>
      <c r="D86" s="57" t="str" cm="1">
        <f t="array" ref="D86">IFERROR(INDEX(入力用!E:E, SMALL(入力用!AC:AC, ROW(D82))), "")</f>
        <v/>
      </c>
      <c r="E86" s="60" t="str" cm="1">
        <f t="array" ref="E86">IFERROR(INDEX(入力用!F:F, SMALL(入力用!AC:AC, ROW(E82))), "")</f>
        <v/>
      </c>
      <c r="F86" s="57" t="str" cm="1">
        <f t="array" ref="F86">IFERROR(INDEX(入力用!G:G, SMALL(入力用!AC:AC, ROW(F82))), "")</f>
        <v/>
      </c>
      <c r="G86" s="57" t="str" cm="1">
        <f t="array" ref="G86">IFERROR(INDEX(入力用!H:H, SMALL(入力用!AC:AC, ROW(G82))), "")</f>
        <v/>
      </c>
      <c r="H86" s="57" t="str" cm="1">
        <f t="array" ref="H86">IFERROR(INDEX(入力用!I:I, SMALL(入力用!AC:AC, ROW(H82))), "")</f>
        <v/>
      </c>
      <c r="I86" s="57" t="str" cm="1">
        <f t="array" ref="I86">IFERROR(INDEX(入力用!AA:AA, SMALL(入力用!AC:AC, ROW(I82))), "")</f>
        <v/>
      </c>
    </row>
    <row r="87" spans="1:9" ht="25.5" x14ac:dyDescent="0.55000000000000004">
      <c r="A87" s="49" t="str" cm="1">
        <f t="array" ref="A87">IFERROR(INDEX(入力用!B:B, SMALL(入力用!AC:AC, ROW(A83))), "")</f>
        <v/>
      </c>
      <c r="B87" s="49" t="str" cm="1">
        <f t="array" ref="B87">IFERROR(INDEX(入力用!C:C, SMALL(入力用!AC:AC, ROW(B83))), "")</f>
        <v/>
      </c>
      <c r="C87" s="49" t="str" cm="1">
        <f t="array" ref="C87">IFERROR(INDEX(入力用!D:D, SMALL(入力用!AC:AC, ROW(C83))), "")</f>
        <v/>
      </c>
      <c r="D87" s="57" t="str" cm="1">
        <f t="array" ref="D87">IFERROR(INDEX(入力用!E:E, SMALL(入力用!AC:AC, ROW(D83))), "")</f>
        <v/>
      </c>
      <c r="E87" s="60" t="str" cm="1">
        <f t="array" ref="E87">IFERROR(INDEX(入力用!F:F, SMALL(入力用!AC:AC, ROW(E83))), "")</f>
        <v/>
      </c>
      <c r="F87" s="57" t="str" cm="1">
        <f t="array" ref="F87">IFERROR(INDEX(入力用!G:G, SMALL(入力用!AC:AC, ROW(F83))), "")</f>
        <v/>
      </c>
      <c r="G87" s="57" t="str" cm="1">
        <f t="array" ref="G87">IFERROR(INDEX(入力用!H:H, SMALL(入力用!AC:AC, ROW(G83))), "")</f>
        <v/>
      </c>
      <c r="H87" s="57" t="str" cm="1">
        <f t="array" ref="H87">IFERROR(INDEX(入力用!I:I, SMALL(入力用!AC:AC, ROW(H83))), "")</f>
        <v/>
      </c>
      <c r="I87" s="57" t="str" cm="1">
        <f t="array" ref="I87">IFERROR(INDEX(入力用!AA:AA, SMALL(入力用!AC:AC, ROW(I83))), "")</f>
        <v/>
      </c>
    </row>
    <row r="88" spans="1:9" ht="25.5" x14ac:dyDescent="0.55000000000000004">
      <c r="A88" s="49" t="str" cm="1">
        <f t="array" ref="A88">IFERROR(INDEX(入力用!B:B, SMALL(入力用!AC:AC, ROW(A84))), "")</f>
        <v/>
      </c>
      <c r="B88" s="49" t="str" cm="1">
        <f t="array" ref="B88">IFERROR(INDEX(入力用!C:C, SMALL(入力用!AC:AC, ROW(B84))), "")</f>
        <v/>
      </c>
      <c r="C88" s="49" t="str" cm="1">
        <f t="array" ref="C88">IFERROR(INDEX(入力用!D:D, SMALL(入力用!AC:AC, ROW(C84))), "")</f>
        <v/>
      </c>
      <c r="D88" s="57" t="str" cm="1">
        <f t="array" ref="D88">IFERROR(INDEX(入力用!E:E, SMALL(入力用!AC:AC, ROW(D84))), "")</f>
        <v/>
      </c>
      <c r="E88" s="60" t="str" cm="1">
        <f t="array" ref="E88">IFERROR(INDEX(入力用!F:F, SMALL(入力用!AC:AC, ROW(E84))), "")</f>
        <v/>
      </c>
      <c r="F88" s="57" t="str" cm="1">
        <f t="array" ref="F88">IFERROR(INDEX(入力用!G:G, SMALL(入力用!AC:AC, ROW(F84))), "")</f>
        <v/>
      </c>
      <c r="G88" s="57" t="str" cm="1">
        <f t="array" ref="G88">IFERROR(INDEX(入力用!H:H, SMALL(入力用!AC:AC, ROW(G84))), "")</f>
        <v/>
      </c>
      <c r="H88" s="57" t="str" cm="1">
        <f t="array" ref="H88">IFERROR(INDEX(入力用!I:I, SMALL(入力用!AC:AC, ROW(H84))), "")</f>
        <v/>
      </c>
      <c r="I88" s="57" t="str" cm="1">
        <f t="array" ref="I88">IFERROR(INDEX(入力用!AA:AA, SMALL(入力用!AC:AC, ROW(I84))), "")</f>
        <v/>
      </c>
    </row>
    <row r="89" spans="1:9" ht="25.5" x14ac:dyDescent="0.55000000000000004">
      <c r="A89" s="49" t="str" cm="1">
        <f t="array" ref="A89">IFERROR(INDEX(入力用!B:B, SMALL(入力用!AC:AC, ROW(A85))), "")</f>
        <v/>
      </c>
      <c r="B89" s="49" t="str" cm="1">
        <f t="array" ref="B89">IFERROR(INDEX(入力用!C:C, SMALL(入力用!AC:AC, ROW(B85))), "")</f>
        <v/>
      </c>
      <c r="C89" s="49" t="str" cm="1">
        <f t="array" ref="C89">IFERROR(INDEX(入力用!D:D, SMALL(入力用!AC:AC, ROW(C85))), "")</f>
        <v/>
      </c>
      <c r="D89" s="57" t="str" cm="1">
        <f t="array" ref="D89">IFERROR(INDEX(入力用!E:E, SMALL(入力用!AC:AC, ROW(D85))), "")</f>
        <v/>
      </c>
      <c r="E89" s="60" t="str" cm="1">
        <f t="array" ref="E89">IFERROR(INDEX(入力用!F:F, SMALL(入力用!AC:AC, ROW(E85))), "")</f>
        <v/>
      </c>
      <c r="F89" s="57" t="str" cm="1">
        <f t="array" ref="F89">IFERROR(INDEX(入力用!G:G, SMALL(入力用!AC:AC, ROW(F85))), "")</f>
        <v/>
      </c>
      <c r="G89" s="57" t="str" cm="1">
        <f t="array" ref="G89">IFERROR(INDEX(入力用!H:H, SMALL(入力用!AC:AC, ROW(G85))), "")</f>
        <v/>
      </c>
      <c r="H89" s="57" t="str" cm="1">
        <f t="array" ref="H89">IFERROR(INDEX(入力用!I:I, SMALL(入力用!AC:AC, ROW(H85))), "")</f>
        <v/>
      </c>
      <c r="I89" s="57" t="str" cm="1">
        <f t="array" ref="I89">IFERROR(INDEX(入力用!AA:AA, SMALL(入力用!AC:AC, ROW(I85))), "")</f>
        <v/>
      </c>
    </row>
    <row r="90" spans="1:9" ht="25.5" x14ac:dyDescent="0.55000000000000004">
      <c r="A90" s="49" t="str" cm="1">
        <f t="array" ref="A90">IFERROR(INDEX(入力用!B:B, SMALL(入力用!AC:AC, ROW(A86))), "")</f>
        <v/>
      </c>
      <c r="B90" s="49" t="str" cm="1">
        <f t="array" ref="B90">IFERROR(INDEX(入力用!C:C, SMALL(入力用!AC:AC, ROW(B86))), "")</f>
        <v/>
      </c>
      <c r="C90" s="49" t="str" cm="1">
        <f t="array" ref="C90">IFERROR(INDEX(入力用!D:D, SMALL(入力用!AC:AC, ROW(C86))), "")</f>
        <v/>
      </c>
      <c r="D90" s="57" t="str" cm="1">
        <f t="array" ref="D90">IFERROR(INDEX(入力用!E:E, SMALL(入力用!AC:AC, ROW(D86))), "")</f>
        <v/>
      </c>
      <c r="E90" s="60" t="str" cm="1">
        <f t="array" ref="E90">IFERROR(INDEX(入力用!F:F, SMALL(入力用!AC:AC, ROW(E86))), "")</f>
        <v/>
      </c>
      <c r="F90" s="57" t="str" cm="1">
        <f t="array" ref="F90">IFERROR(INDEX(入力用!G:G, SMALL(入力用!AC:AC, ROW(F86))), "")</f>
        <v/>
      </c>
      <c r="G90" s="57" t="str" cm="1">
        <f t="array" ref="G90">IFERROR(INDEX(入力用!H:H, SMALL(入力用!AC:AC, ROW(G86))), "")</f>
        <v/>
      </c>
      <c r="H90" s="57" t="str" cm="1">
        <f t="array" ref="H90">IFERROR(INDEX(入力用!I:I, SMALL(入力用!AC:AC, ROW(H86))), "")</f>
        <v/>
      </c>
      <c r="I90" s="57" t="str" cm="1">
        <f t="array" ref="I90">IFERROR(INDEX(入力用!AA:AA, SMALL(入力用!AC:AC, ROW(I86))), "")</f>
        <v/>
      </c>
    </row>
    <row r="91" spans="1:9" ht="25.5" x14ac:dyDescent="0.55000000000000004">
      <c r="A91" s="49" t="str" cm="1">
        <f t="array" ref="A91">IFERROR(INDEX(入力用!B:B, SMALL(入力用!AC:AC, ROW(A87))), "")</f>
        <v/>
      </c>
      <c r="B91" s="49" t="str" cm="1">
        <f t="array" ref="B91">IFERROR(INDEX(入力用!C:C, SMALL(入力用!AC:AC, ROW(B87))), "")</f>
        <v/>
      </c>
      <c r="C91" s="49" t="str" cm="1">
        <f t="array" ref="C91">IFERROR(INDEX(入力用!D:D, SMALL(入力用!AC:AC, ROW(C87))), "")</f>
        <v/>
      </c>
      <c r="D91" s="57" t="str" cm="1">
        <f t="array" ref="D91">IFERROR(INDEX(入力用!E:E, SMALL(入力用!AC:AC, ROW(D87))), "")</f>
        <v/>
      </c>
      <c r="E91" s="60" t="str" cm="1">
        <f t="array" ref="E91">IFERROR(INDEX(入力用!F:F, SMALL(入力用!AC:AC, ROW(E87))), "")</f>
        <v/>
      </c>
      <c r="F91" s="57" t="str" cm="1">
        <f t="array" ref="F91">IFERROR(INDEX(入力用!G:G, SMALL(入力用!AC:AC, ROW(F87))), "")</f>
        <v/>
      </c>
      <c r="G91" s="57" t="str" cm="1">
        <f t="array" ref="G91">IFERROR(INDEX(入力用!H:H, SMALL(入力用!AC:AC, ROW(G87))), "")</f>
        <v/>
      </c>
      <c r="H91" s="57" t="str" cm="1">
        <f t="array" ref="H91">IFERROR(INDEX(入力用!I:I, SMALL(入力用!AC:AC, ROW(H87))), "")</f>
        <v/>
      </c>
      <c r="I91" s="57" t="str" cm="1">
        <f t="array" ref="I91">IFERROR(INDEX(入力用!AA:AA, SMALL(入力用!AC:AC, ROW(I87))), "")</f>
        <v/>
      </c>
    </row>
    <row r="92" spans="1:9" ht="25.5" x14ac:dyDescent="0.55000000000000004">
      <c r="A92" s="49" t="str" cm="1">
        <f t="array" ref="A92">IFERROR(INDEX(入力用!B:B, SMALL(入力用!AC:AC, ROW(A88))), "")</f>
        <v/>
      </c>
      <c r="B92" s="49" t="str" cm="1">
        <f t="array" ref="B92">IFERROR(INDEX(入力用!C:C, SMALL(入力用!AC:AC, ROW(B88))), "")</f>
        <v/>
      </c>
      <c r="C92" s="49" t="str" cm="1">
        <f t="array" ref="C92">IFERROR(INDEX(入力用!D:D, SMALL(入力用!AC:AC, ROW(C88))), "")</f>
        <v/>
      </c>
      <c r="D92" s="57" t="str" cm="1">
        <f t="array" ref="D92">IFERROR(INDEX(入力用!E:E, SMALL(入力用!AC:AC, ROW(D88))), "")</f>
        <v/>
      </c>
      <c r="E92" s="60" t="str" cm="1">
        <f t="array" ref="E92">IFERROR(INDEX(入力用!F:F, SMALL(入力用!AC:AC, ROW(E88))), "")</f>
        <v/>
      </c>
      <c r="F92" s="57" t="str" cm="1">
        <f t="array" ref="F92">IFERROR(INDEX(入力用!G:G, SMALL(入力用!AC:AC, ROW(F88))), "")</f>
        <v/>
      </c>
      <c r="G92" s="57" t="str" cm="1">
        <f t="array" ref="G92">IFERROR(INDEX(入力用!H:H, SMALL(入力用!AC:AC, ROW(G88))), "")</f>
        <v/>
      </c>
      <c r="H92" s="57" t="str" cm="1">
        <f t="array" ref="H92">IFERROR(INDEX(入力用!I:I, SMALL(入力用!AC:AC, ROW(H88))), "")</f>
        <v/>
      </c>
      <c r="I92" s="57" t="str" cm="1">
        <f t="array" ref="I92">IFERROR(INDEX(入力用!AA:AA, SMALL(入力用!AC:AC, ROW(I88))), "")</f>
        <v/>
      </c>
    </row>
    <row r="93" spans="1:9" ht="25.5" x14ac:dyDescent="0.55000000000000004">
      <c r="A93" s="49" t="str" cm="1">
        <f t="array" ref="A93">IFERROR(INDEX(入力用!B:B, SMALL(入力用!AC:AC, ROW(A89))), "")</f>
        <v/>
      </c>
      <c r="B93" s="49" t="str" cm="1">
        <f t="array" ref="B93">IFERROR(INDEX(入力用!C:C, SMALL(入力用!AC:AC, ROW(B89))), "")</f>
        <v/>
      </c>
      <c r="C93" s="49" t="str" cm="1">
        <f t="array" ref="C93">IFERROR(INDEX(入力用!D:D, SMALL(入力用!AC:AC, ROW(C89))), "")</f>
        <v/>
      </c>
      <c r="D93" s="57" t="str" cm="1">
        <f t="array" ref="D93">IFERROR(INDEX(入力用!E:E, SMALL(入力用!AC:AC, ROW(D89))), "")</f>
        <v/>
      </c>
      <c r="E93" s="60" t="str" cm="1">
        <f t="array" ref="E93">IFERROR(INDEX(入力用!F:F, SMALL(入力用!AC:AC, ROW(E89))), "")</f>
        <v/>
      </c>
      <c r="F93" s="57" t="str" cm="1">
        <f t="array" ref="F93">IFERROR(INDEX(入力用!G:G, SMALL(入力用!AC:AC, ROW(F89))), "")</f>
        <v/>
      </c>
      <c r="G93" s="57" t="str" cm="1">
        <f t="array" ref="G93">IFERROR(INDEX(入力用!H:H, SMALL(入力用!AC:AC, ROW(G89))), "")</f>
        <v/>
      </c>
      <c r="H93" s="57" t="str" cm="1">
        <f t="array" ref="H93">IFERROR(INDEX(入力用!I:I, SMALL(入力用!AC:AC, ROW(H89))), "")</f>
        <v/>
      </c>
      <c r="I93" s="57" t="str" cm="1">
        <f t="array" ref="I93">IFERROR(INDEX(入力用!AA:AA, SMALL(入力用!AC:AC, ROW(I89))), "")</f>
        <v/>
      </c>
    </row>
    <row r="94" spans="1:9" ht="25.5" x14ac:dyDescent="0.55000000000000004">
      <c r="A94" s="49" t="str" cm="1">
        <f t="array" ref="A94">IFERROR(INDEX(入力用!B:B, SMALL(入力用!AC:AC, ROW(A90))), "")</f>
        <v/>
      </c>
      <c r="B94" s="49" t="str" cm="1">
        <f t="array" ref="B94">IFERROR(INDEX(入力用!C:C, SMALL(入力用!AC:AC, ROW(B90))), "")</f>
        <v/>
      </c>
      <c r="C94" s="49" t="str" cm="1">
        <f t="array" ref="C94">IFERROR(INDEX(入力用!D:D, SMALL(入力用!AC:AC, ROW(C90))), "")</f>
        <v/>
      </c>
      <c r="D94" s="57" t="str" cm="1">
        <f t="array" ref="D94">IFERROR(INDEX(入力用!E:E, SMALL(入力用!AC:AC, ROW(D90))), "")</f>
        <v/>
      </c>
      <c r="E94" s="60" t="str" cm="1">
        <f t="array" ref="E94">IFERROR(INDEX(入力用!F:F, SMALL(入力用!AC:AC, ROW(E90))), "")</f>
        <v/>
      </c>
      <c r="F94" s="57" t="str" cm="1">
        <f t="array" ref="F94">IFERROR(INDEX(入力用!G:G, SMALL(入力用!AC:AC, ROW(F90))), "")</f>
        <v/>
      </c>
      <c r="G94" s="57" t="str" cm="1">
        <f t="array" ref="G94">IFERROR(INDEX(入力用!H:H, SMALL(入力用!AC:AC, ROW(G90))), "")</f>
        <v/>
      </c>
      <c r="H94" s="57" t="str" cm="1">
        <f t="array" ref="H94">IFERROR(INDEX(入力用!I:I, SMALL(入力用!AC:AC, ROW(H90))), "")</f>
        <v/>
      </c>
      <c r="I94" s="57" t="str" cm="1">
        <f t="array" ref="I94">IFERROR(INDEX(入力用!AA:AA, SMALL(入力用!AC:AC, ROW(I90))), "")</f>
        <v/>
      </c>
    </row>
    <row r="95" spans="1:9" ht="25.5" x14ac:dyDescent="0.55000000000000004">
      <c r="A95" s="49" t="str" cm="1">
        <f t="array" ref="A95">IFERROR(INDEX(入力用!B:B, SMALL(入力用!AC:AC, ROW(A91))), "")</f>
        <v/>
      </c>
      <c r="B95" s="49" t="str" cm="1">
        <f t="array" ref="B95">IFERROR(INDEX(入力用!C:C, SMALL(入力用!AC:AC, ROW(B91))), "")</f>
        <v/>
      </c>
      <c r="C95" s="49" t="str" cm="1">
        <f t="array" ref="C95">IFERROR(INDEX(入力用!D:D, SMALL(入力用!AC:AC, ROW(C91))), "")</f>
        <v/>
      </c>
      <c r="D95" s="57" t="str" cm="1">
        <f t="array" ref="D95">IFERROR(INDEX(入力用!E:E, SMALL(入力用!AC:AC, ROW(D91))), "")</f>
        <v/>
      </c>
      <c r="E95" s="60" t="str" cm="1">
        <f t="array" ref="E95">IFERROR(INDEX(入力用!F:F, SMALL(入力用!AC:AC, ROW(E91))), "")</f>
        <v/>
      </c>
      <c r="F95" s="57" t="str" cm="1">
        <f t="array" ref="F95">IFERROR(INDEX(入力用!G:G, SMALL(入力用!AC:AC, ROW(F91))), "")</f>
        <v/>
      </c>
      <c r="G95" s="57" t="str" cm="1">
        <f t="array" ref="G95">IFERROR(INDEX(入力用!H:H, SMALL(入力用!AC:AC, ROW(G91))), "")</f>
        <v/>
      </c>
      <c r="H95" s="57" t="str" cm="1">
        <f t="array" ref="H95">IFERROR(INDEX(入力用!I:I, SMALL(入力用!AC:AC, ROW(H91))), "")</f>
        <v/>
      </c>
      <c r="I95" s="57" t="str" cm="1">
        <f t="array" ref="I95">IFERROR(INDEX(入力用!AA:AA, SMALL(入力用!AC:AC, ROW(I91))), "")</f>
        <v/>
      </c>
    </row>
    <row r="96" spans="1:9" ht="25.5" x14ac:dyDescent="0.55000000000000004">
      <c r="A96" s="49" t="str" cm="1">
        <f t="array" ref="A96">IFERROR(INDEX(入力用!B:B, SMALL(入力用!AC:AC, ROW(A92))), "")</f>
        <v/>
      </c>
      <c r="B96" s="49" t="str" cm="1">
        <f t="array" ref="B96">IFERROR(INDEX(入力用!C:C, SMALL(入力用!AC:AC, ROW(B92))), "")</f>
        <v/>
      </c>
      <c r="C96" s="49" t="str" cm="1">
        <f t="array" ref="C96">IFERROR(INDEX(入力用!D:D, SMALL(入力用!AC:AC, ROW(C92))), "")</f>
        <v/>
      </c>
      <c r="D96" s="57" t="str" cm="1">
        <f t="array" ref="D96">IFERROR(INDEX(入力用!E:E, SMALL(入力用!AC:AC, ROW(D92))), "")</f>
        <v/>
      </c>
      <c r="E96" s="60" t="str" cm="1">
        <f t="array" ref="E96">IFERROR(INDEX(入力用!F:F, SMALL(入力用!AC:AC, ROW(E92))), "")</f>
        <v/>
      </c>
      <c r="F96" s="57" t="str" cm="1">
        <f t="array" ref="F96">IFERROR(INDEX(入力用!G:G, SMALL(入力用!AC:AC, ROW(F92))), "")</f>
        <v/>
      </c>
      <c r="G96" s="57" t="str" cm="1">
        <f t="array" ref="G96">IFERROR(INDEX(入力用!H:H, SMALL(入力用!AC:AC, ROW(G92))), "")</f>
        <v/>
      </c>
      <c r="H96" s="57" t="str" cm="1">
        <f t="array" ref="H96">IFERROR(INDEX(入力用!I:I, SMALL(入力用!AC:AC, ROW(H92))), "")</f>
        <v/>
      </c>
      <c r="I96" s="57" t="str" cm="1">
        <f t="array" ref="I96">IFERROR(INDEX(入力用!AA:AA, SMALL(入力用!AC:AC, ROW(I92))), "")</f>
        <v/>
      </c>
    </row>
    <row r="97" spans="1:9" ht="25.5" x14ac:dyDescent="0.55000000000000004">
      <c r="A97" s="49" t="str" cm="1">
        <f t="array" ref="A97">IFERROR(INDEX(入力用!B:B, SMALL(入力用!AC:AC, ROW(A93))), "")</f>
        <v/>
      </c>
      <c r="B97" s="49" t="str" cm="1">
        <f t="array" ref="B97">IFERROR(INDEX(入力用!C:C, SMALL(入力用!AC:AC, ROW(B93))), "")</f>
        <v/>
      </c>
      <c r="C97" s="49" t="str" cm="1">
        <f t="array" ref="C97">IFERROR(INDEX(入力用!D:D, SMALL(入力用!AC:AC, ROW(C93))), "")</f>
        <v/>
      </c>
      <c r="D97" s="57" t="str" cm="1">
        <f t="array" ref="D97">IFERROR(INDEX(入力用!E:E, SMALL(入力用!AC:AC, ROW(D93))), "")</f>
        <v/>
      </c>
      <c r="E97" s="60" t="str" cm="1">
        <f t="array" ref="E97">IFERROR(INDEX(入力用!F:F, SMALL(入力用!AC:AC, ROW(E93))), "")</f>
        <v/>
      </c>
      <c r="F97" s="57" t="str" cm="1">
        <f t="array" ref="F97">IFERROR(INDEX(入力用!G:G, SMALL(入力用!AC:AC, ROW(F93))), "")</f>
        <v/>
      </c>
      <c r="G97" s="57" t="str" cm="1">
        <f t="array" ref="G97">IFERROR(INDEX(入力用!H:H, SMALL(入力用!AC:AC, ROW(G93))), "")</f>
        <v/>
      </c>
      <c r="H97" s="57" t="str" cm="1">
        <f t="array" ref="H97">IFERROR(INDEX(入力用!I:I, SMALL(入力用!AC:AC, ROW(H93))), "")</f>
        <v/>
      </c>
      <c r="I97" s="57" t="str" cm="1">
        <f t="array" ref="I97">IFERROR(INDEX(入力用!AA:AA, SMALL(入力用!AC:AC, ROW(I93))), "")</f>
        <v/>
      </c>
    </row>
    <row r="98" spans="1:9" ht="25.5" x14ac:dyDescent="0.55000000000000004">
      <c r="A98" s="49" t="str" cm="1">
        <f t="array" ref="A98">IFERROR(INDEX(入力用!B:B, SMALL(入力用!AC:AC, ROW(A94))), "")</f>
        <v/>
      </c>
      <c r="B98" s="49" t="str" cm="1">
        <f t="array" ref="B98">IFERROR(INDEX(入力用!C:C, SMALL(入力用!AC:AC, ROW(B94))), "")</f>
        <v/>
      </c>
      <c r="C98" s="49" t="str" cm="1">
        <f t="array" ref="C98">IFERROR(INDEX(入力用!D:D, SMALL(入力用!AC:AC, ROW(C94))), "")</f>
        <v/>
      </c>
      <c r="D98" s="57" t="str" cm="1">
        <f t="array" ref="D98">IFERROR(INDEX(入力用!E:E, SMALL(入力用!AC:AC, ROW(D94))), "")</f>
        <v/>
      </c>
      <c r="E98" s="60" t="str" cm="1">
        <f t="array" ref="E98">IFERROR(INDEX(入力用!F:F, SMALL(入力用!AC:AC, ROW(E94))), "")</f>
        <v/>
      </c>
      <c r="F98" s="57" t="str" cm="1">
        <f t="array" ref="F98">IFERROR(INDEX(入力用!G:G, SMALL(入力用!AC:AC, ROW(F94))), "")</f>
        <v/>
      </c>
      <c r="G98" s="57" t="str" cm="1">
        <f t="array" ref="G98">IFERROR(INDEX(入力用!H:H, SMALL(入力用!AC:AC, ROW(G94))), "")</f>
        <v/>
      </c>
      <c r="H98" s="57" t="str" cm="1">
        <f t="array" ref="H98">IFERROR(INDEX(入力用!I:I, SMALL(入力用!AC:AC, ROW(H94))), "")</f>
        <v/>
      </c>
      <c r="I98" s="57" t="str" cm="1">
        <f t="array" ref="I98">IFERROR(INDEX(入力用!AA:AA, SMALL(入力用!AC:AC, ROW(I94))), "")</f>
        <v/>
      </c>
    </row>
    <row r="99" spans="1:9" ht="25.5" x14ac:dyDescent="0.55000000000000004">
      <c r="A99" s="49" t="str" cm="1">
        <f t="array" ref="A99">IFERROR(INDEX(入力用!B:B, SMALL(入力用!AC:AC, ROW(A95))), "")</f>
        <v/>
      </c>
      <c r="B99" s="49" t="str" cm="1">
        <f t="array" ref="B99">IFERROR(INDEX(入力用!C:C, SMALL(入力用!AC:AC, ROW(B95))), "")</f>
        <v/>
      </c>
      <c r="C99" s="49" t="str" cm="1">
        <f t="array" ref="C99">IFERROR(INDEX(入力用!D:D, SMALL(入力用!AC:AC, ROW(C95))), "")</f>
        <v/>
      </c>
      <c r="D99" s="57" t="str" cm="1">
        <f t="array" ref="D99">IFERROR(INDEX(入力用!E:E, SMALL(入力用!AC:AC, ROW(D95))), "")</f>
        <v/>
      </c>
      <c r="E99" s="60" t="str" cm="1">
        <f t="array" ref="E99">IFERROR(INDEX(入力用!F:F, SMALL(入力用!AC:AC, ROW(E95))), "")</f>
        <v/>
      </c>
      <c r="F99" s="57" t="str" cm="1">
        <f t="array" ref="F99">IFERROR(INDEX(入力用!G:G, SMALL(入力用!AC:AC, ROW(F95))), "")</f>
        <v/>
      </c>
      <c r="G99" s="57" t="str" cm="1">
        <f t="array" ref="G99">IFERROR(INDEX(入力用!H:H, SMALL(入力用!AC:AC, ROW(G95))), "")</f>
        <v/>
      </c>
      <c r="H99" s="57" t="str" cm="1">
        <f t="array" ref="H99">IFERROR(INDEX(入力用!I:I, SMALL(入力用!AC:AC, ROW(H95))), "")</f>
        <v/>
      </c>
      <c r="I99" s="57" t="str" cm="1">
        <f t="array" ref="I99">IFERROR(INDEX(入力用!AA:AA, SMALL(入力用!AC:AC, ROW(I95))), "")</f>
        <v/>
      </c>
    </row>
    <row r="100" spans="1:9" ht="25.5" x14ac:dyDescent="0.55000000000000004">
      <c r="A100" s="49" t="str" cm="1">
        <f t="array" ref="A100">IFERROR(INDEX(入力用!B:B, SMALL(入力用!AC:AC, ROW(A96))), "")</f>
        <v/>
      </c>
      <c r="B100" s="49" t="str" cm="1">
        <f t="array" ref="B100">IFERROR(INDEX(入力用!C:C, SMALL(入力用!AC:AC, ROW(B96))), "")</f>
        <v/>
      </c>
      <c r="C100" s="49" t="str" cm="1">
        <f t="array" ref="C100">IFERROR(INDEX(入力用!D:D, SMALL(入力用!AC:AC, ROW(C96))), "")</f>
        <v/>
      </c>
      <c r="D100" s="57" t="str" cm="1">
        <f t="array" ref="D100">IFERROR(INDEX(入力用!E:E, SMALL(入力用!AC:AC, ROW(D96))), "")</f>
        <v/>
      </c>
      <c r="E100" s="60" t="str" cm="1">
        <f t="array" ref="E100">IFERROR(INDEX(入力用!F:F, SMALL(入力用!AC:AC, ROW(E96))), "")</f>
        <v/>
      </c>
      <c r="F100" s="57" t="str" cm="1">
        <f t="array" ref="F100">IFERROR(INDEX(入力用!G:G, SMALL(入力用!AC:AC, ROW(F96))), "")</f>
        <v/>
      </c>
      <c r="G100" s="57" t="str" cm="1">
        <f t="array" ref="G100">IFERROR(INDEX(入力用!H:H, SMALL(入力用!AC:AC, ROW(G96))), "")</f>
        <v/>
      </c>
      <c r="H100" s="57" t="str" cm="1">
        <f t="array" ref="H100">IFERROR(INDEX(入力用!I:I, SMALL(入力用!AC:AC, ROW(H96))), "")</f>
        <v/>
      </c>
      <c r="I100" s="57" t="str" cm="1">
        <f t="array" ref="I100">IFERROR(INDEX(入力用!AA:AA, SMALL(入力用!AC:AC, ROW(I96))), "")</f>
        <v/>
      </c>
    </row>
    <row r="101" spans="1:9" ht="25.5" x14ac:dyDescent="0.55000000000000004">
      <c r="A101" s="49" t="str" cm="1">
        <f t="array" ref="A101">IFERROR(INDEX(入力用!B:B, SMALL(入力用!AC:AC, ROW(A97))), "")</f>
        <v/>
      </c>
      <c r="B101" s="49" t="str" cm="1">
        <f t="array" ref="B101">IFERROR(INDEX(入力用!C:C, SMALL(入力用!AC:AC, ROW(B97))), "")</f>
        <v/>
      </c>
      <c r="C101" s="49" t="str" cm="1">
        <f t="array" ref="C101">IFERROR(INDEX(入力用!D:D, SMALL(入力用!AC:AC, ROW(C97))), "")</f>
        <v/>
      </c>
      <c r="D101" s="57" t="str" cm="1">
        <f t="array" ref="D101">IFERROR(INDEX(入力用!E:E, SMALL(入力用!AC:AC, ROW(D97))), "")</f>
        <v/>
      </c>
      <c r="E101" s="60" t="str" cm="1">
        <f t="array" ref="E101">IFERROR(INDEX(入力用!F:F, SMALL(入力用!AC:AC, ROW(E97))), "")</f>
        <v/>
      </c>
      <c r="F101" s="57" t="str" cm="1">
        <f t="array" ref="F101">IFERROR(INDEX(入力用!G:G, SMALL(入力用!AC:AC, ROW(F97))), "")</f>
        <v/>
      </c>
      <c r="G101" s="57" t="str" cm="1">
        <f t="array" ref="G101">IFERROR(INDEX(入力用!H:H, SMALL(入力用!AC:AC, ROW(G97))), "")</f>
        <v/>
      </c>
      <c r="H101" s="57" t="str" cm="1">
        <f t="array" ref="H101">IFERROR(INDEX(入力用!I:I, SMALL(入力用!AC:AC, ROW(H97))), "")</f>
        <v/>
      </c>
      <c r="I101" s="57" t="str" cm="1">
        <f t="array" ref="I101">IFERROR(INDEX(入力用!AA:AA, SMALL(入力用!AC:AC, ROW(I97))), "")</f>
        <v/>
      </c>
    </row>
    <row r="102" spans="1:9" ht="25.5" x14ac:dyDescent="0.55000000000000004">
      <c r="A102" s="49" t="str" cm="1">
        <f t="array" ref="A102">IFERROR(INDEX(入力用!B:B, SMALL(入力用!AC:AC, ROW(A98))), "")</f>
        <v/>
      </c>
      <c r="B102" s="49" t="str" cm="1">
        <f t="array" ref="B102">IFERROR(INDEX(入力用!C:C, SMALL(入力用!AC:AC, ROW(B98))), "")</f>
        <v/>
      </c>
      <c r="C102" s="49" t="str" cm="1">
        <f t="array" ref="C102">IFERROR(INDEX(入力用!D:D, SMALL(入力用!AC:AC, ROW(C98))), "")</f>
        <v/>
      </c>
      <c r="D102" s="57" t="str" cm="1">
        <f t="array" ref="D102">IFERROR(INDEX(入力用!E:E, SMALL(入力用!AC:AC, ROW(D98))), "")</f>
        <v/>
      </c>
      <c r="E102" s="60" t="str" cm="1">
        <f t="array" ref="E102">IFERROR(INDEX(入力用!F:F, SMALL(入力用!AC:AC, ROW(E98))), "")</f>
        <v/>
      </c>
      <c r="F102" s="57" t="str" cm="1">
        <f t="array" ref="F102">IFERROR(INDEX(入力用!G:G, SMALL(入力用!AC:AC, ROW(F98))), "")</f>
        <v/>
      </c>
      <c r="G102" s="57" t="str" cm="1">
        <f t="array" ref="G102">IFERROR(INDEX(入力用!H:H, SMALL(入力用!AC:AC, ROW(G98))), "")</f>
        <v/>
      </c>
      <c r="H102" s="57" t="str" cm="1">
        <f t="array" ref="H102">IFERROR(INDEX(入力用!I:I, SMALL(入力用!AC:AC, ROW(H98))), "")</f>
        <v/>
      </c>
      <c r="I102" s="57" t="str" cm="1">
        <f t="array" ref="I102">IFERROR(INDEX(入力用!AA:AA, SMALL(入力用!AC:AC, ROW(I98))), "")</f>
        <v/>
      </c>
    </row>
    <row r="103" spans="1:9" ht="25.5" x14ac:dyDescent="0.55000000000000004">
      <c r="A103" s="49" t="str" cm="1">
        <f t="array" ref="A103">IFERROR(INDEX(入力用!B:B, SMALL(入力用!AC:AC, ROW(A99))), "")</f>
        <v/>
      </c>
      <c r="B103" s="49" t="str" cm="1">
        <f t="array" ref="B103">IFERROR(INDEX(入力用!C:C, SMALL(入力用!AC:AC, ROW(B99))), "")</f>
        <v/>
      </c>
      <c r="C103" s="49" t="str" cm="1">
        <f t="array" ref="C103">IFERROR(INDEX(入力用!D:D, SMALL(入力用!AC:AC, ROW(C99))), "")</f>
        <v/>
      </c>
      <c r="D103" s="57" t="str" cm="1">
        <f t="array" ref="D103">IFERROR(INDEX(入力用!E:E, SMALL(入力用!AC:AC, ROW(D99))), "")</f>
        <v/>
      </c>
      <c r="E103" s="60" t="str" cm="1">
        <f t="array" ref="E103">IFERROR(INDEX(入力用!F:F, SMALL(入力用!AC:AC, ROW(E99))), "")</f>
        <v/>
      </c>
      <c r="F103" s="57" t="str" cm="1">
        <f t="array" ref="F103">IFERROR(INDEX(入力用!G:G, SMALL(入力用!AC:AC, ROW(F99))), "")</f>
        <v/>
      </c>
      <c r="G103" s="57" t="str" cm="1">
        <f t="array" ref="G103">IFERROR(INDEX(入力用!H:H, SMALL(入力用!AC:AC, ROW(G99))), "")</f>
        <v/>
      </c>
      <c r="H103" s="57" t="str" cm="1">
        <f t="array" ref="H103">IFERROR(INDEX(入力用!I:I, SMALL(入力用!AC:AC, ROW(H99))), "")</f>
        <v/>
      </c>
      <c r="I103" s="57" t="str" cm="1">
        <f t="array" ref="I103">IFERROR(INDEX(入力用!AA:AA, SMALL(入力用!AC:AC, ROW(I99))), "")</f>
        <v/>
      </c>
    </row>
    <row r="104" spans="1:9" ht="25.5" x14ac:dyDescent="0.55000000000000004">
      <c r="A104" s="49" t="str" cm="1">
        <f t="array" ref="A104">IFERROR(INDEX(入力用!B:B, SMALL(入力用!AC:AC, ROW(A100))), "")</f>
        <v/>
      </c>
      <c r="B104" s="49" t="str" cm="1">
        <f t="array" ref="B104">IFERROR(INDEX(入力用!C:C, SMALL(入力用!AC:AC, ROW(B100))), "")</f>
        <v/>
      </c>
      <c r="C104" s="49" t="str" cm="1">
        <f t="array" ref="C104">IFERROR(INDEX(入力用!D:D, SMALL(入力用!AC:AC, ROW(C100))), "")</f>
        <v/>
      </c>
      <c r="D104" s="57" t="str" cm="1">
        <f t="array" ref="D104">IFERROR(INDEX(入力用!E:E, SMALL(入力用!AC:AC, ROW(D100))), "")</f>
        <v/>
      </c>
      <c r="E104" s="60" t="str" cm="1">
        <f t="array" ref="E104">IFERROR(INDEX(入力用!F:F, SMALL(入力用!AC:AC, ROW(E100))), "")</f>
        <v/>
      </c>
      <c r="F104" s="57" t="str" cm="1">
        <f t="array" ref="F104">IFERROR(INDEX(入力用!G:G, SMALL(入力用!AC:AC, ROW(F100))), "")</f>
        <v/>
      </c>
      <c r="G104" s="57" t="str" cm="1">
        <f t="array" ref="G104">IFERROR(INDEX(入力用!H:H, SMALL(入力用!AC:AC, ROW(G100))), "")</f>
        <v/>
      </c>
      <c r="H104" s="57" t="str" cm="1">
        <f t="array" ref="H104">IFERROR(INDEX(入力用!I:I, SMALL(入力用!AC:AC, ROW(H100))), "")</f>
        <v/>
      </c>
      <c r="I104" s="57" t="str" cm="1">
        <f t="array" ref="I104">IFERROR(INDEX(入力用!AA:AA, SMALL(入力用!AC:AC, ROW(I100))), "")</f>
        <v/>
      </c>
    </row>
    <row r="105" spans="1:9" ht="25.5" x14ac:dyDescent="0.55000000000000004">
      <c r="A105" s="49" t="str" cm="1">
        <f t="array" ref="A105">IFERROR(INDEX(入力用!B:B, SMALL(入力用!AC:AC, ROW(A101))), "")</f>
        <v/>
      </c>
      <c r="B105" s="49" t="str" cm="1">
        <f t="array" ref="B105">IFERROR(INDEX(入力用!C:C, SMALL(入力用!AC:AC, ROW(B101))), "")</f>
        <v/>
      </c>
      <c r="C105" s="49" t="str" cm="1">
        <f t="array" ref="C105">IFERROR(INDEX(入力用!D:D, SMALL(入力用!AC:AC, ROW(C101))), "")</f>
        <v/>
      </c>
      <c r="D105" s="57" t="str" cm="1">
        <f t="array" ref="D105">IFERROR(INDEX(入力用!E:E, SMALL(入力用!AC:AC, ROW(D101))), "")</f>
        <v/>
      </c>
      <c r="E105" s="60" t="str" cm="1">
        <f t="array" ref="E105">IFERROR(INDEX(入力用!F:F, SMALL(入力用!AC:AC, ROW(E101))), "")</f>
        <v/>
      </c>
      <c r="F105" s="57" t="str" cm="1">
        <f t="array" ref="F105">IFERROR(INDEX(入力用!G:G, SMALL(入力用!AC:AC, ROW(F101))), "")</f>
        <v/>
      </c>
      <c r="G105" s="57" t="str" cm="1">
        <f t="array" ref="G105">IFERROR(INDEX(入力用!H:H, SMALL(入力用!AC:AC, ROW(G101))), "")</f>
        <v/>
      </c>
      <c r="H105" s="57" t="str" cm="1">
        <f t="array" ref="H105">IFERROR(INDEX(入力用!I:I, SMALL(入力用!AC:AC, ROW(H101))), "")</f>
        <v/>
      </c>
      <c r="I105" s="57" t="str" cm="1">
        <f t="array" ref="I105">IFERROR(INDEX(入力用!AA:AA, SMALL(入力用!AC:AC, ROW(I101))), "")</f>
        <v/>
      </c>
    </row>
    <row r="106" spans="1:9" ht="25.5" x14ac:dyDescent="0.55000000000000004">
      <c r="A106" s="49" t="str" cm="1">
        <f t="array" ref="A106">IFERROR(INDEX(入力用!B:B, SMALL(入力用!AC:AC, ROW(A102))), "")</f>
        <v/>
      </c>
      <c r="B106" s="49" t="str" cm="1">
        <f t="array" ref="B106">IFERROR(INDEX(入力用!C:C, SMALL(入力用!AC:AC, ROW(B102))), "")</f>
        <v/>
      </c>
      <c r="C106" s="49" t="str" cm="1">
        <f t="array" ref="C106">IFERROR(INDEX(入力用!D:D, SMALL(入力用!AC:AC, ROW(C102))), "")</f>
        <v/>
      </c>
      <c r="D106" s="57" t="str" cm="1">
        <f t="array" ref="D106">IFERROR(INDEX(入力用!E:E, SMALL(入力用!AC:AC, ROW(D102))), "")</f>
        <v/>
      </c>
      <c r="E106" s="60" t="str" cm="1">
        <f t="array" ref="E106">IFERROR(INDEX(入力用!F:F, SMALL(入力用!AC:AC, ROW(E102))), "")</f>
        <v/>
      </c>
      <c r="F106" s="57" t="str" cm="1">
        <f t="array" ref="F106">IFERROR(INDEX(入力用!G:G, SMALL(入力用!AC:AC, ROW(F102))), "")</f>
        <v/>
      </c>
      <c r="G106" s="57" t="str" cm="1">
        <f t="array" ref="G106">IFERROR(INDEX(入力用!H:H, SMALL(入力用!AC:AC, ROW(G102))), "")</f>
        <v/>
      </c>
      <c r="H106" s="57" t="str" cm="1">
        <f t="array" ref="H106">IFERROR(INDEX(入力用!I:I, SMALL(入力用!AC:AC, ROW(H102))), "")</f>
        <v/>
      </c>
      <c r="I106" s="57" t="str" cm="1">
        <f t="array" ref="I106">IFERROR(INDEX(入力用!AA:AA, SMALL(入力用!AC:AC, ROW(I102))), "")</f>
        <v/>
      </c>
    </row>
    <row r="107" spans="1:9" ht="25.5" x14ac:dyDescent="0.55000000000000004">
      <c r="A107" s="49" t="str" cm="1">
        <f t="array" ref="A107">IFERROR(INDEX(入力用!B:B, SMALL(入力用!AC:AC, ROW(A103))), "")</f>
        <v/>
      </c>
      <c r="B107" s="49" t="str" cm="1">
        <f t="array" ref="B107">IFERROR(INDEX(入力用!C:C, SMALL(入力用!AC:AC, ROW(B103))), "")</f>
        <v/>
      </c>
      <c r="C107" s="49" t="str" cm="1">
        <f t="array" ref="C107">IFERROR(INDEX(入力用!D:D, SMALL(入力用!AC:AC, ROW(C103))), "")</f>
        <v/>
      </c>
      <c r="D107" s="57" t="str" cm="1">
        <f t="array" ref="D107">IFERROR(INDEX(入力用!E:E, SMALL(入力用!AC:AC, ROW(D103))), "")</f>
        <v/>
      </c>
      <c r="E107" s="60" t="str" cm="1">
        <f t="array" ref="E107">IFERROR(INDEX(入力用!F:F, SMALL(入力用!AC:AC, ROW(E103))), "")</f>
        <v/>
      </c>
      <c r="F107" s="57" t="str" cm="1">
        <f t="array" ref="F107">IFERROR(INDEX(入力用!G:G, SMALL(入力用!AC:AC, ROW(F103))), "")</f>
        <v/>
      </c>
      <c r="G107" s="57" t="str" cm="1">
        <f t="array" ref="G107">IFERROR(INDEX(入力用!H:H, SMALL(入力用!AC:AC, ROW(G103))), "")</f>
        <v/>
      </c>
      <c r="H107" s="57" t="str" cm="1">
        <f t="array" ref="H107">IFERROR(INDEX(入力用!I:I, SMALL(入力用!AC:AC, ROW(H103))), "")</f>
        <v/>
      </c>
      <c r="I107" s="57" t="str" cm="1">
        <f t="array" ref="I107">IFERROR(INDEX(入力用!AA:AA, SMALL(入力用!AC:AC, ROW(I103))), "")</f>
        <v/>
      </c>
    </row>
    <row r="108" spans="1:9" ht="25.5" x14ac:dyDescent="0.55000000000000004">
      <c r="A108" s="49" t="str" cm="1">
        <f t="array" ref="A108">IFERROR(INDEX(入力用!B:B, SMALL(入力用!AC:AC, ROW(A104))), "")</f>
        <v/>
      </c>
      <c r="B108" s="49" t="str" cm="1">
        <f t="array" ref="B108">IFERROR(INDEX(入力用!C:C, SMALL(入力用!AC:AC, ROW(B104))), "")</f>
        <v/>
      </c>
      <c r="C108" s="49" t="str" cm="1">
        <f t="array" ref="C108">IFERROR(INDEX(入力用!D:D, SMALL(入力用!AC:AC, ROW(C104))), "")</f>
        <v/>
      </c>
      <c r="D108" s="57" t="str" cm="1">
        <f t="array" ref="D108">IFERROR(INDEX(入力用!E:E, SMALL(入力用!AC:AC, ROW(D104))), "")</f>
        <v/>
      </c>
      <c r="E108" s="60" t="str" cm="1">
        <f t="array" ref="E108">IFERROR(INDEX(入力用!F:F, SMALL(入力用!AC:AC, ROW(E104))), "")</f>
        <v/>
      </c>
      <c r="F108" s="57" t="str" cm="1">
        <f t="array" ref="F108">IFERROR(INDEX(入力用!G:G, SMALL(入力用!AC:AC, ROW(F104))), "")</f>
        <v/>
      </c>
      <c r="G108" s="57" t="str" cm="1">
        <f t="array" ref="G108">IFERROR(INDEX(入力用!H:H, SMALL(入力用!AC:AC, ROW(G104))), "")</f>
        <v/>
      </c>
      <c r="H108" s="57" t="str" cm="1">
        <f t="array" ref="H108">IFERROR(INDEX(入力用!I:I, SMALL(入力用!AC:AC, ROW(H104))), "")</f>
        <v/>
      </c>
      <c r="I108" s="57" t="str" cm="1">
        <f t="array" ref="I108">IFERROR(INDEX(入力用!AA:AA, SMALL(入力用!AC:AC, ROW(I104))), "")</f>
        <v/>
      </c>
    </row>
    <row r="109" spans="1:9" ht="25.5" x14ac:dyDescent="0.55000000000000004">
      <c r="A109" s="49" t="str" cm="1">
        <f t="array" ref="A109">IFERROR(INDEX(入力用!B:B, SMALL(入力用!AC:AC, ROW(A105))), "")</f>
        <v/>
      </c>
      <c r="B109" s="49" t="str" cm="1">
        <f t="array" ref="B109">IFERROR(INDEX(入力用!C:C, SMALL(入力用!AC:AC, ROW(B105))), "")</f>
        <v/>
      </c>
      <c r="C109" s="49" t="str" cm="1">
        <f t="array" ref="C109">IFERROR(INDEX(入力用!D:D, SMALL(入力用!AC:AC, ROW(C105))), "")</f>
        <v/>
      </c>
      <c r="D109" s="57" t="str" cm="1">
        <f t="array" ref="D109">IFERROR(INDEX(入力用!E:E, SMALL(入力用!AC:AC, ROW(D105))), "")</f>
        <v/>
      </c>
      <c r="E109" s="60" t="str" cm="1">
        <f t="array" ref="E109">IFERROR(INDEX(入力用!F:F, SMALL(入力用!AC:AC, ROW(E105))), "")</f>
        <v/>
      </c>
      <c r="F109" s="57" t="str" cm="1">
        <f t="array" ref="F109">IFERROR(INDEX(入力用!G:G, SMALL(入力用!AC:AC, ROW(F105))), "")</f>
        <v/>
      </c>
      <c r="G109" s="57" t="str" cm="1">
        <f t="array" ref="G109">IFERROR(INDEX(入力用!H:H, SMALL(入力用!AC:AC, ROW(G105))), "")</f>
        <v/>
      </c>
      <c r="H109" s="57" t="str" cm="1">
        <f t="array" ref="H109">IFERROR(INDEX(入力用!I:I, SMALL(入力用!AC:AC, ROW(H105))), "")</f>
        <v/>
      </c>
      <c r="I109" s="57" t="str" cm="1">
        <f t="array" ref="I109">IFERROR(INDEX(入力用!AA:AA, SMALL(入力用!AC:AC, ROW(I105))), "")</f>
        <v/>
      </c>
    </row>
    <row r="110" spans="1:9" ht="25.5" x14ac:dyDescent="0.55000000000000004">
      <c r="A110" s="49" t="str" cm="1">
        <f t="array" ref="A110">IFERROR(INDEX(入力用!B:B, SMALL(入力用!AC:AC, ROW(A106))), "")</f>
        <v/>
      </c>
      <c r="B110" s="49" t="str" cm="1">
        <f t="array" ref="B110">IFERROR(INDEX(入力用!C:C, SMALL(入力用!AC:AC, ROW(B106))), "")</f>
        <v/>
      </c>
      <c r="C110" s="49" t="str" cm="1">
        <f t="array" ref="C110">IFERROR(INDEX(入力用!D:D, SMALL(入力用!AC:AC, ROW(C106))), "")</f>
        <v/>
      </c>
      <c r="D110" s="57" t="str" cm="1">
        <f t="array" ref="D110">IFERROR(INDEX(入力用!E:E, SMALL(入力用!AC:AC, ROW(D106))), "")</f>
        <v/>
      </c>
      <c r="E110" s="60" t="str" cm="1">
        <f t="array" ref="E110">IFERROR(INDEX(入力用!F:F, SMALL(入力用!AC:AC, ROW(E106))), "")</f>
        <v/>
      </c>
      <c r="F110" s="57" t="str" cm="1">
        <f t="array" ref="F110">IFERROR(INDEX(入力用!G:G, SMALL(入力用!AC:AC, ROW(F106))), "")</f>
        <v/>
      </c>
      <c r="G110" s="57" t="str" cm="1">
        <f t="array" ref="G110">IFERROR(INDEX(入力用!H:H, SMALL(入力用!AC:AC, ROW(G106))), "")</f>
        <v/>
      </c>
      <c r="H110" s="57" t="str" cm="1">
        <f t="array" ref="H110">IFERROR(INDEX(入力用!I:I, SMALL(入力用!AC:AC, ROW(H106))), "")</f>
        <v/>
      </c>
      <c r="I110" s="57" t="str" cm="1">
        <f t="array" ref="I110">IFERROR(INDEX(入力用!AA:AA, SMALL(入力用!AC:AC, ROW(I106))), "")</f>
        <v/>
      </c>
    </row>
    <row r="111" spans="1:9" ht="25.5" x14ac:dyDescent="0.55000000000000004">
      <c r="A111" s="49" t="str" cm="1">
        <f t="array" ref="A111">IFERROR(INDEX(入力用!B:B, SMALL(入力用!AC:AC, ROW(A107))), "")</f>
        <v/>
      </c>
      <c r="B111" s="49" t="str" cm="1">
        <f t="array" ref="B111">IFERROR(INDEX(入力用!C:C, SMALL(入力用!AC:AC, ROW(B107))), "")</f>
        <v/>
      </c>
      <c r="C111" s="49" t="str" cm="1">
        <f t="array" ref="C111">IFERROR(INDEX(入力用!D:D, SMALL(入力用!AC:AC, ROW(C107))), "")</f>
        <v/>
      </c>
      <c r="D111" s="57" t="str" cm="1">
        <f t="array" ref="D111">IFERROR(INDEX(入力用!E:E, SMALL(入力用!AC:AC, ROW(D107))), "")</f>
        <v/>
      </c>
      <c r="E111" s="60" t="str" cm="1">
        <f t="array" ref="E111">IFERROR(INDEX(入力用!F:F, SMALL(入力用!AC:AC, ROW(E107))), "")</f>
        <v/>
      </c>
      <c r="F111" s="57" t="str" cm="1">
        <f t="array" ref="F111">IFERROR(INDEX(入力用!G:G, SMALL(入力用!AC:AC, ROW(F107))), "")</f>
        <v/>
      </c>
      <c r="G111" s="57" t="str" cm="1">
        <f t="array" ref="G111">IFERROR(INDEX(入力用!H:H, SMALL(入力用!AC:AC, ROW(G107))), "")</f>
        <v/>
      </c>
      <c r="H111" s="57" t="str" cm="1">
        <f t="array" ref="H111">IFERROR(INDEX(入力用!I:I, SMALL(入力用!AC:AC, ROW(H107))), "")</f>
        <v/>
      </c>
      <c r="I111" s="57" t="str" cm="1">
        <f t="array" ref="I111">IFERROR(INDEX(入力用!AA:AA, SMALL(入力用!AC:AC, ROW(I107))), "")</f>
        <v/>
      </c>
    </row>
    <row r="112" spans="1:9" ht="25.5" x14ac:dyDescent="0.55000000000000004">
      <c r="A112" s="49" t="str" cm="1">
        <f t="array" ref="A112">IFERROR(INDEX(入力用!B:B, SMALL(入力用!AC:AC, ROW(A108))), "")</f>
        <v/>
      </c>
      <c r="B112" s="49" t="str" cm="1">
        <f t="array" ref="B112">IFERROR(INDEX(入力用!C:C, SMALL(入力用!AC:AC, ROW(B108))), "")</f>
        <v/>
      </c>
      <c r="C112" s="49" t="str" cm="1">
        <f t="array" ref="C112">IFERROR(INDEX(入力用!D:D, SMALL(入力用!AC:AC, ROW(C108))), "")</f>
        <v/>
      </c>
      <c r="D112" s="57" t="str" cm="1">
        <f t="array" ref="D112">IFERROR(INDEX(入力用!E:E, SMALL(入力用!AC:AC, ROW(D108))), "")</f>
        <v/>
      </c>
      <c r="E112" s="60" t="str" cm="1">
        <f t="array" ref="E112">IFERROR(INDEX(入力用!F:F, SMALL(入力用!AC:AC, ROW(E108))), "")</f>
        <v/>
      </c>
      <c r="F112" s="57" t="str" cm="1">
        <f t="array" ref="F112">IFERROR(INDEX(入力用!G:G, SMALL(入力用!AC:AC, ROW(F108))), "")</f>
        <v/>
      </c>
      <c r="G112" s="57" t="str" cm="1">
        <f t="array" ref="G112">IFERROR(INDEX(入力用!H:H, SMALL(入力用!AC:AC, ROW(G108))), "")</f>
        <v/>
      </c>
      <c r="H112" s="57" t="str" cm="1">
        <f t="array" ref="H112">IFERROR(INDEX(入力用!I:I, SMALL(入力用!AC:AC, ROW(H108))), "")</f>
        <v/>
      </c>
      <c r="I112" s="57" t="str" cm="1">
        <f t="array" ref="I112">IFERROR(INDEX(入力用!AA:AA, SMALL(入力用!AC:AC, ROW(I108))), "")</f>
        <v/>
      </c>
    </row>
    <row r="113" spans="1:9" ht="25.5" x14ac:dyDescent="0.55000000000000004">
      <c r="A113" s="49" t="str" cm="1">
        <f t="array" ref="A113">IFERROR(INDEX(入力用!B:B, SMALL(入力用!AC:AC, ROW(A109))), "")</f>
        <v/>
      </c>
      <c r="B113" s="49" t="str" cm="1">
        <f t="array" ref="B113">IFERROR(INDEX(入力用!C:C, SMALL(入力用!AC:AC, ROW(B109))), "")</f>
        <v/>
      </c>
      <c r="C113" s="49" t="str" cm="1">
        <f t="array" ref="C113">IFERROR(INDEX(入力用!D:D, SMALL(入力用!AC:AC, ROW(C109))), "")</f>
        <v/>
      </c>
      <c r="D113" s="57" t="str" cm="1">
        <f t="array" ref="D113">IFERROR(INDEX(入力用!E:E, SMALL(入力用!AC:AC, ROW(D109))), "")</f>
        <v/>
      </c>
      <c r="E113" s="60" t="str" cm="1">
        <f t="array" ref="E113">IFERROR(INDEX(入力用!F:F, SMALL(入力用!AC:AC, ROW(E109))), "")</f>
        <v/>
      </c>
      <c r="F113" s="57" t="str" cm="1">
        <f t="array" ref="F113">IFERROR(INDEX(入力用!G:G, SMALL(入力用!AC:AC, ROW(F109))), "")</f>
        <v/>
      </c>
      <c r="G113" s="57" t="str" cm="1">
        <f t="array" ref="G113">IFERROR(INDEX(入力用!H:H, SMALL(入力用!AC:AC, ROW(G109))), "")</f>
        <v/>
      </c>
      <c r="H113" s="57" t="str" cm="1">
        <f t="array" ref="H113">IFERROR(INDEX(入力用!I:I, SMALL(入力用!AC:AC, ROW(H109))), "")</f>
        <v/>
      </c>
      <c r="I113" s="57" t="str" cm="1">
        <f t="array" ref="I113">IFERROR(INDEX(入力用!AA:AA, SMALL(入力用!AC:AC, ROW(I109))), "")</f>
        <v/>
      </c>
    </row>
    <row r="114" spans="1:9" ht="25.5" x14ac:dyDescent="0.55000000000000004">
      <c r="A114" s="49" t="str" cm="1">
        <f t="array" ref="A114">IFERROR(INDEX(入力用!B:B, SMALL(入力用!AC:AC, ROW(A110))), "")</f>
        <v/>
      </c>
      <c r="B114" s="49" t="str" cm="1">
        <f t="array" ref="B114">IFERROR(INDEX(入力用!C:C, SMALL(入力用!AC:AC, ROW(B110))), "")</f>
        <v/>
      </c>
      <c r="C114" s="49" t="str" cm="1">
        <f t="array" ref="C114">IFERROR(INDEX(入力用!D:D, SMALL(入力用!AC:AC, ROW(C110))), "")</f>
        <v/>
      </c>
      <c r="D114" s="57" t="str" cm="1">
        <f t="array" ref="D114">IFERROR(INDEX(入力用!E:E, SMALL(入力用!AC:AC, ROW(D110))), "")</f>
        <v/>
      </c>
      <c r="E114" s="60" t="str" cm="1">
        <f t="array" ref="E114">IFERROR(INDEX(入力用!F:F, SMALL(入力用!AC:AC, ROW(E110))), "")</f>
        <v/>
      </c>
      <c r="F114" s="57" t="str" cm="1">
        <f t="array" ref="F114">IFERROR(INDEX(入力用!G:G, SMALL(入力用!AC:AC, ROW(F110))), "")</f>
        <v/>
      </c>
      <c r="G114" s="57" t="str" cm="1">
        <f t="array" ref="G114">IFERROR(INDEX(入力用!H:H, SMALL(入力用!AC:AC, ROW(G110))), "")</f>
        <v/>
      </c>
      <c r="H114" s="57" t="str" cm="1">
        <f t="array" ref="H114">IFERROR(INDEX(入力用!I:I, SMALL(入力用!AC:AC, ROW(H110))), "")</f>
        <v/>
      </c>
      <c r="I114" s="57" t="str" cm="1">
        <f t="array" ref="I114">IFERROR(INDEX(入力用!AA:AA, SMALL(入力用!AC:AC, ROW(I110))), "")</f>
        <v/>
      </c>
    </row>
    <row r="115" spans="1:9" ht="25.5" x14ac:dyDescent="0.55000000000000004">
      <c r="A115" s="49" t="str" cm="1">
        <f t="array" ref="A115">IFERROR(INDEX(入力用!B:B, SMALL(入力用!AC:AC, ROW(A111))), "")</f>
        <v/>
      </c>
      <c r="B115" s="49" t="str" cm="1">
        <f t="array" ref="B115">IFERROR(INDEX(入力用!C:C, SMALL(入力用!AC:AC, ROW(B111))), "")</f>
        <v/>
      </c>
      <c r="C115" s="49" t="str" cm="1">
        <f t="array" ref="C115">IFERROR(INDEX(入力用!D:D, SMALL(入力用!AC:AC, ROW(C111))), "")</f>
        <v/>
      </c>
      <c r="D115" s="57" t="str" cm="1">
        <f t="array" ref="D115">IFERROR(INDEX(入力用!E:E, SMALL(入力用!AC:AC, ROW(D111))), "")</f>
        <v/>
      </c>
      <c r="E115" s="60" t="str" cm="1">
        <f t="array" ref="E115">IFERROR(INDEX(入力用!F:F, SMALL(入力用!AC:AC, ROW(E111))), "")</f>
        <v/>
      </c>
      <c r="F115" s="57" t="str" cm="1">
        <f t="array" ref="F115">IFERROR(INDEX(入力用!G:G, SMALL(入力用!AC:AC, ROW(F111))), "")</f>
        <v/>
      </c>
      <c r="G115" s="57" t="str" cm="1">
        <f t="array" ref="G115">IFERROR(INDEX(入力用!H:H, SMALL(入力用!AC:AC, ROW(G111))), "")</f>
        <v/>
      </c>
      <c r="H115" s="57" t="str" cm="1">
        <f t="array" ref="H115">IFERROR(INDEX(入力用!I:I, SMALL(入力用!AC:AC, ROW(H111))), "")</f>
        <v/>
      </c>
      <c r="I115" s="57" t="str" cm="1">
        <f t="array" ref="I115">IFERROR(INDEX(入力用!AA:AA, SMALL(入力用!AC:AC, ROW(I111))), "")</f>
        <v/>
      </c>
    </row>
    <row r="116" spans="1:9" ht="25.5" x14ac:dyDescent="0.55000000000000004">
      <c r="A116" s="49" t="str" cm="1">
        <f t="array" ref="A116">IFERROR(INDEX(入力用!B:B, SMALL(入力用!AC:AC, ROW(A112))), "")</f>
        <v/>
      </c>
      <c r="B116" s="49" t="str" cm="1">
        <f t="array" ref="B116">IFERROR(INDEX(入力用!C:C, SMALL(入力用!AC:AC, ROW(B112))), "")</f>
        <v/>
      </c>
      <c r="C116" s="49" t="str" cm="1">
        <f t="array" ref="C116">IFERROR(INDEX(入力用!D:D, SMALL(入力用!AC:AC, ROW(C112))), "")</f>
        <v/>
      </c>
      <c r="D116" s="57" t="str" cm="1">
        <f t="array" ref="D116">IFERROR(INDEX(入力用!E:E, SMALL(入力用!AC:AC, ROW(D112))), "")</f>
        <v/>
      </c>
      <c r="E116" s="60" t="str" cm="1">
        <f t="array" ref="E116">IFERROR(INDEX(入力用!F:F, SMALL(入力用!AC:AC, ROW(E112))), "")</f>
        <v/>
      </c>
      <c r="F116" s="57" t="str" cm="1">
        <f t="array" ref="F116">IFERROR(INDEX(入力用!G:G, SMALL(入力用!AC:AC, ROW(F112))), "")</f>
        <v/>
      </c>
      <c r="G116" s="57" t="str" cm="1">
        <f t="array" ref="G116">IFERROR(INDEX(入力用!H:H, SMALL(入力用!AC:AC, ROW(G112))), "")</f>
        <v/>
      </c>
      <c r="H116" s="57" t="str" cm="1">
        <f t="array" ref="H116">IFERROR(INDEX(入力用!I:I, SMALL(入力用!AC:AC, ROW(H112))), "")</f>
        <v/>
      </c>
      <c r="I116" s="57" t="str" cm="1">
        <f t="array" ref="I116">IFERROR(INDEX(入力用!AA:AA, SMALL(入力用!AC:AC, ROW(I112))), "")</f>
        <v/>
      </c>
    </row>
    <row r="117" spans="1:9" ht="25.5" x14ac:dyDescent="0.55000000000000004">
      <c r="A117" s="49" t="str" cm="1">
        <f t="array" ref="A117">IFERROR(INDEX(入力用!B:B, SMALL(入力用!AC:AC, ROW(A113))), "")</f>
        <v/>
      </c>
      <c r="B117" s="49" t="str" cm="1">
        <f t="array" ref="B117">IFERROR(INDEX(入力用!C:C, SMALL(入力用!AC:AC, ROW(B113))), "")</f>
        <v/>
      </c>
      <c r="C117" s="49" t="str" cm="1">
        <f t="array" ref="C117">IFERROR(INDEX(入力用!D:D, SMALL(入力用!AC:AC, ROW(C113))), "")</f>
        <v/>
      </c>
      <c r="D117" s="57" t="str" cm="1">
        <f t="array" ref="D117">IFERROR(INDEX(入力用!E:E, SMALL(入力用!AC:AC, ROW(D113))), "")</f>
        <v/>
      </c>
      <c r="E117" s="60" t="str" cm="1">
        <f t="array" ref="E117">IFERROR(INDEX(入力用!F:F, SMALL(入力用!AC:AC, ROW(E113))), "")</f>
        <v/>
      </c>
      <c r="F117" s="57" t="str" cm="1">
        <f t="array" ref="F117">IFERROR(INDEX(入力用!G:G, SMALL(入力用!AC:AC, ROW(F113))), "")</f>
        <v/>
      </c>
      <c r="G117" s="57" t="str" cm="1">
        <f t="array" ref="G117">IFERROR(INDEX(入力用!H:H, SMALL(入力用!AC:AC, ROW(G113))), "")</f>
        <v/>
      </c>
      <c r="H117" s="57" t="str" cm="1">
        <f t="array" ref="H117">IFERROR(INDEX(入力用!I:I, SMALL(入力用!AC:AC, ROW(H113))), "")</f>
        <v/>
      </c>
      <c r="I117" s="57" t="str" cm="1">
        <f t="array" ref="I117">IFERROR(INDEX(入力用!AA:AA, SMALL(入力用!AC:AC, ROW(I113))), "")</f>
        <v/>
      </c>
    </row>
    <row r="118" spans="1:9" ht="25.5" x14ac:dyDescent="0.55000000000000004">
      <c r="A118" s="49" t="str" cm="1">
        <f t="array" ref="A118">IFERROR(INDEX(入力用!B:B, SMALL(入力用!AC:AC, ROW(A114))), "")</f>
        <v/>
      </c>
      <c r="B118" s="49" t="str" cm="1">
        <f t="array" ref="B118">IFERROR(INDEX(入力用!C:C, SMALL(入力用!AC:AC, ROW(B114))), "")</f>
        <v/>
      </c>
      <c r="C118" s="49" t="str" cm="1">
        <f t="array" ref="C118">IFERROR(INDEX(入力用!D:D, SMALL(入力用!AC:AC, ROW(C114))), "")</f>
        <v/>
      </c>
      <c r="D118" s="57" t="str" cm="1">
        <f t="array" ref="D118">IFERROR(INDEX(入力用!E:E, SMALL(入力用!AC:AC, ROW(D114))), "")</f>
        <v/>
      </c>
      <c r="E118" s="60" t="str" cm="1">
        <f t="array" ref="E118">IFERROR(INDEX(入力用!F:F, SMALL(入力用!AC:AC, ROW(E114))), "")</f>
        <v/>
      </c>
      <c r="F118" s="57" t="str" cm="1">
        <f t="array" ref="F118">IFERROR(INDEX(入力用!G:G, SMALL(入力用!AC:AC, ROW(F114))), "")</f>
        <v/>
      </c>
      <c r="G118" s="57" t="str" cm="1">
        <f t="array" ref="G118">IFERROR(INDEX(入力用!H:H, SMALL(入力用!AC:AC, ROW(G114))), "")</f>
        <v/>
      </c>
      <c r="H118" s="57" t="str" cm="1">
        <f t="array" ref="H118">IFERROR(INDEX(入力用!I:I, SMALL(入力用!AC:AC, ROW(H114))), "")</f>
        <v/>
      </c>
      <c r="I118" s="57" t="str" cm="1">
        <f t="array" ref="I118">IFERROR(INDEX(入力用!AA:AA, SMALL(入力用!AC:AC, ROW(I114))), "")</f>
        <v/>
      </c>
    </row>
    <row r="119" spans="1:9" ht="25.5" x14ac:dyDescent="0.55000000000000004">
      <c r="A119" s="49" t="str" cm="1">
        <f t="array" ref="A119">IFERROR(INDEX(入力用!B:B, SMALL(入力用!AC:AC, ROW(A115))), "")</f>
        <v/>
      </c>
      <c r="B119" s="49" t="str" cm="1">
        <f t="array" ref="B119">IFERROR(INDEX(入力用!C:C, SMALL(入力用!AC:AC, ROW(B115))), "")</f>
        <v/>
      </c>
      <c r="C119" s="49" t="str" cm="1">
        <f t="array" ref="C119">IFERROR(INDEX(入力用!D:D, SMALL(入力用!AC:AC, ROW(C115))), "")</f>
        <v/>
      </c>
      <c r="D119" s="57" t="str" cm="1">
        <f t="array" ref="D119">IFERROR(INDEX(入力用!E:E, SMALL(入力用!AC:AC, ROW(D115))), "")</f>
        <v/>
      </c>
      <c r="E119" s="60" t="str" cm="1">
        <f t="array" ref="E119">IFERROR(INDEX(入力用!F:F, SMALL(入力用!AC:AC, ROW(E115))), "")</f>
        <v/>
      </c>
      <c r="F119" s="57" t="str" cm="1">
        <f t="array" ref="F119">IFERROR(INDEX(入力用!G:G, SMALL(入力用!AC:AC, ROW(F115))), "")</f>
        <v/>
      </c>
      <c r="G119" s="57" t="str" cm="1">
        <f t="array" ref="G119">IFERROR(INDEX(入力用!H:H, SMALL(入力用!AC:AC, ROW(G115))), "")</f>
        <v/>
      </c>
      <c r="H119" s="57" t="str" cm="1">
        <f t="array" ref="H119">IFERROR(INDEX(入力用!I:I, SMALL(入力用!AC:AC, ROW(H115))), "")</f>
        <v/>
      </c>
      <c r="I119" s="57" t="str" cm="1">
        <f t="array" ref="I119">IFERROR(INDEX(入力用!AA:AA, SMALL(入力用!AC:AC, ROW(I115))), "")</f>
        <v/>
      </c>
    </row>
    <row r="120" spans="1:9" ht="25.5" x14ac:dyDescent="0.55000000000000004">
      <c r="A120" s="49" t="str" cm="1">
        <f t="array" ref="A120">IFERROR(INDEX(入力用!B:B, SMALL(入力用!AC:AC, ROW(A116))), "")</f>
        <v/>
      </c>
      <c r="B120" s="49" t="str" cm="1">
        <f t="array" ref="B120">IFERROR(INDEX(入力用!C:C, SMALL(入力用!AC:AC, ROW(B116))), "")</f>
        <v/>
      </c>
      <c r="C120" s="49" t="str" cm="1">
        <f t="array" ref="C120">IFERROR(INDEX(入力用!D:D, SMALL(入力用!AC:AC, ROW(C116))), "")</f>
        <v/>
      </c>
      <c r="D120" s="57" t="str" cm="1">
        <f t="array" ref="D120">IFERROR(INDEX(入力用!E:E, SMALL(入力用!AC:AC, ROW(D116))), "")</f>
        <v/>
      </c>
      <c r="E120" s="60" t="str" cm="1">
        <f t="array" ref="E120">IFERROR(INDEX(入力用!F:F, SMALL(入力用!AC:AC, ROW(E116))), "")</f>
        <v/>
      </c>
      <c r="F120" s="57" t="str" cm="1">
        <f t="array" ref="F120">IFERROR(INDEX(入力用!G:G, SMALL(入力用!AC:AC, ROW(F116))), "")</f>
        <v/>
      </c>
      <c r="G120" s="57" t="str" cm="1">
        <f t="array" ref="G120">IFERROR(INDEX(入力用!H:H, SMALL(入力用!AC:AC, ROW(G116))), "")</f>
        <v/>
      </c>
      <c r="H120" s="57" t="str" cm="1">
        <f t="array" ref="H120">IFERROR(INDEX(入力用!I:I, SMALL(入力用!AC:AC, ROW(H116))), "")</f>
        <v/>
      </c>
      <c r="I120" s="57" t="str" cm="1">
        <f t="array" ref="I120">IFERROR(INDEX(入力用!AA:AA, SMALL(入力用!AC:AC, ROW(I116))), "")</f>
        <v/>
      </c>
    </row>
    <row r="121" spans="1:9" ht="25.5" x14ac:dyDescent="0.55000000000000004">
      <c r="A121" s="49" t="str" cm="1">
        <f t="array" ref="A121">IFERROR(INDEX(入力用!B:B, SMALL(入力用!AC:AC, ROW(A117))), "")</f>
        <v/>
      </c>
      <c r="B121" s="49" t="str" cm="1">
        <f t="array" ref="B121">IFERROR(INDEX(入力用!C:C, SMALL(入力用!AC:AC, ROW(B117))), "")</f>
        <v/>
      </c>
      <c r="C121" s="49" t="str" cm="1">
        <f t="array" ref="C121">IFERROR(INDEX(入力用!D:D, SMALL(入力用!AC:AC, ROW(C117))), "")</f>
        <v/>
      </c>
      <c r="D121" s="57" t="str" cm="1">
        <f t="array" ref="D121">IFERROR(INDEX(入力用!E:E, SMALL(入力用!AC:AC, ROW(D117))), "")</f>
        <v/>
      </c>
      <c r="E121" s="60" t="str" cm="1">
        <f t="array" ref="E121">IFERROR(INDEX(入力用!F:F, SMALL(入力用!AC:AC, ROW(E117))), "")</f>
        <v/>
      </c>
      <c r="F121" s="57" t="str" cm="1">
        <f t="array" ref="F121">IFERROR(INDEX(入力用!G:G, SMALL(入力用!AC:AC, ROW(F117))), "")</f>
        <v/>
      </c>
      <c r="G121" s="57" t="str" cm="1">
        <f t="array" ref="G121">IFERROR(INDEX(入力用!H:H, SMALL(入力用!AC:AC, ROW(G117))), "")</f>
        <v/>
      </c>
      <c r="H121" s="57" t="str" cm="1">
        <f t="array" ref="H121">IFERROR(INDEX(入力用!I:I, SMALL(入力用!AC:AC, ROW(H117))), "")</f>
        <v/>
      </c>
      <c r="I121" s="57" t="str" cm="1">
        <f t="array" ref="I121">IFERROR(INDEX(入力用!AA:AA, SMALL(入力用!AC:AC, ROW(I117))), "")</f>
        <v/>
      </c>
    </row>
    <row r="122" spans="1:9" ht="25.5" x14ac:dyDescent="0.55000000000000004">
      <c r="A122" s="49" t="str" cm="1">
        <f t="array" ref="A122">IFERROR(INDEX(入力用!B:B, SMALL(入力用!AC:AC, ROW(A118))), "")</f>
        <v/>
      </c>
      <c r="B122" s="49" t="str" cm="1">
        <f t="array" ref="B122">IFERROR(INDEX(入力用!C:C, SMALL(入力用!AC:AC, ROW(B118))), "")</f>
        <v/>
      </c>
      <c r="C122" s="49" t="str" cm="1">
        <f t="array" ref="C122">IFERROR(INDEX(入力用!D:D, SMALL(入力用!AC:AC, ROW(C118))), "")</f>
        <v/>
      </c>
      <c r="D122" s="57" t="str" cm="1">
        <f t="array" ref="D122">IFERROR(INDEX(入力用!E:E, SMALL(入力用!AC:AC, ROW(D118))), "")</f>
        <v/>
      </c>
      <c r="E122" s="60" t="str" cm="1">
        <f t="array" ref="E122">IFERROR(INDEX(入力用!F:F, SMALL(入力用!AC:AC, ROW(E118))), "")</f>
        <v/>
      </c>
      <c r="F122" s="57" t="str" cm="1">
        <f t="array" ref="F122">IFERROR(INDEX(入力用!G:G, SMALL(入力用!AC:AC, ROW(F118))), "")</f>
        <v/>
      </c>
      <c r="G122" s="57" t="str" cm="1">
        <f t="array" ref="G122">IFERROR(INDEX(入力用!H:H, SMALL(入力用!AC:AC, ROW(G118))), "")</f>
        <v/>
      </c>
      <c r="H122" s="57" t="str" cm="1">
        <f t="array" ref="H122">IFERROR(INDEX(入力用!I:I, SMALL(入力用!AC:AC, ROW(H118))), "")</f>
        <v/>
      </c>
      <c r="I122" s="57" t="str" cm="1">
        <f t="array" ref="I122">IFERROR(INDEX(入力用!AA:AA, SMALL(入力用!AC:AC, ROW(I118))), "")</f>
        <v/>
      </c>
    </row>
    <row r="123" spans="1:9" ht="25.5" x14ac:dyDescent="0.55000000000000004">
      <c r="A123" s="49" t="str" cm="1">
        <f t="array" ref="A123">IFERROR(INDEX(入力用!B:B, SMALL(入力用!AC:AC, ROW(A119))), "")</f>
        <v/>
      </c>
      <c r="B123" s="49" t="str" cm="1">
        <f t="array" ref="B123">IFERROR(INDEX(入力用!C:C, SMALL(入力用!AC:AC, ROW(B119))), "")</f>
        <v/>
      </c>
      <c r="C123" s="49" t="str" cm="1">
        <f t="array" ref="C123">IFERROR(INDEX(入力用!D:D, SMALL(入力用!AC:AC, ROW(C119))), "")</f>
        <v/>
      </c>
      <c r="D123" s="57" t="str" cm="1">
        <f t="array" ref="D123">IFERROR(INDEX(入力用!E:E, SMALL(入力用!AC:AC, ROW(D119))), "")</f>
        <v/>
      </c>
      <c r="E123" s="60" t="str" cm="1">
        <f t="array" ref="E123">IFERROR(INDEX(入力用!F:F, SMALL(入力用!AC:AC, ROW(E119))), "")</f>
        <v/>
      </c>
      <c r="F123" s="57" t="str" cm="1">
        <f t="array" ref="F123">IFERROR(INDEX(入力用!G:G, SMALL(入力用!AC:AC, ROW(F119))), "")</f>
        <v/>
      </c>
      <c r="G123" s="57" t="str" cm="1">
        <f t="array" ref="G123">IFERROR(INDEX(入力用!H:H, SMALL(入力用!AC:AC, ROW(G119))), "")</f>
        <v/>
      </c>
      <c r="H123" s="57" t="str" cm="1">
        <f t="array" ref="H123">IFERROR(INDEX(入力用!I:I, SMALL(入力用!AC:AC, ROW(H119))), "")</f>
        <v/>
      </c>
      <c r="I123" s="57" t="str" cm="1">
        <f t="array" ref="I123">IFERROR(INDEX(入力用!AA:AA, SMALL(入力用!AC:AC, ROW(I119))), "")</f>
        <v/>
      </c>
    </row>
    <row r="124" spans="1:9" ht="25.5" x14ac:dyDescent="0.55000000000000004">
      <c r="A124" s="49" t="str" cm="1">
        <f t="array" ref="A124">IFERROR(INDEX(入力用!B:B, SMALL(入力用!AC:AC, ROW(A120))), "")</f>
        <v/>
      </c>
      <c r="B124" s="49" t="str" cm="1">
        <f t="array" ref="B124">IFERROR(INDEX(入力用!C:C, SMALL(入力用!AC:AC, ROW(B120))), "")</f>
        <v/>
      </c>
      <c r="C124" s="49" t="str" cm="1">
        <f t="array" ref="C124">IFERROR(INDEX(入力用!D:D, SMALL(入力用!AC:AC, ROW(C120))), "")</f>
        <v/>
      </c>
      <c r="D124" s="57" t="str" cm="1">
        <f t="array" ref="D124">IFERROR(INDEX(入力用!E:E, SMALL(入力用!AC:AC, ROW(D120))), "")</f>
        <v/>
      </c>
      <c r="E124" s="60" t="str" cm="1">
        <f t="array" ref="E124">IFERROR(INDEX(入力用!F:F, SMALL(入力用!AC:AC, ROW(E120))), "")</f>
        <v/>
      </c>
      <c r="F124" s="57" t="str" cm="1">
        <f t="array" ref="F124">IFERROR(INDEX(入力用!G:G, SMALL(入力用!AC:AC, ROW(F120))), "")</f>
        <v/>
      </c>
      <c r="G124" s="57" t="str" cm="1">
        <f t="array" ref="G124">IFERROR(INDEX(入力用!H:H, SMALL(入力用!AC:AC, ROW(G120))), "")</f>
        <v/>
      </c>
      <c r="H124" s="57" t="str" cm="1">
        <f t="array" ref="H124">IFERROR(INDEX(入力用!I:I, SMALL(入力用!AC:AC, ROW(H120))), "")</f>
        <v/>
      </c>
      <c r="I124" s="57" t="str" cm="1">
        <f t="array" ref="I124">IFERROR(INDEX(入力用!AA:AA, SMALL(入力用!AC:AC, ROW(I120))), "")</f>
        <v/>
      </c>
    </row>
    <row r="125" spans="1:9" ht="25.5" x14ac:dyDescent="0.55000000000000004">
      <c r="A125" s="49" t="str" cm="1">
        <f t="array" ref="A125">IFERROR(INDEX(入力用!B:B, SMALL(入力用!AC:AC, ROW(A121))), "")</f>
        <v/>
      </c>
      <c r="B125" s="49" t="str" cm="1">
        <f t="array" ref="B125">IFERROR(INDEX(入力用!C:C, SMALL(入力用!AC:AC, ROW(B121))), "")</f>
        <v/>
      </c>
      <c r="C125" s="49" t="str" cm="1">
        <f t="array" ref="C125">IFERROR(INDEX(入力用!D:D, SMALL(入力用!AC:AC, ROW(C121))), "")</f>
        <v/>
      </c>
      <c r="D125" s="57" t="str" cm="1">
        <f t="array" ref="D125">IFERROR(INDEX(入力用!E:E, SMALL(入力用!AC:AC, ROW(D121))), "")</f>
        <v/>
      </c>
      <c r="E125" s="60" t="str" cm="1">
        <f t="array" ref="E125">IFERROR(INDEX(入力用!F:F, SMALL(入力用!AC:AC, ROW(E121))), "")</f>
        <v/>
      </c>
      <c r="F125" s="57" t="str" cm="1">
        <f t="array" ref="F125">IFERROR(INDEX(入力用!G:G, SMALL(入力用!AC:AC, ROW(F121))), "")</f>
        <v/>
      </c>
      <c r="G125" s="57" t="str" cm="1">
        <f t="array" ref="G125">IFERROR(INDEX(入力用!H:H, SMALL(入力用!AC:AC, ROW(G121))), "")</f>
        <v/>
      </c>
      <c r="H125" s="57" t="str" cm="1">
        <f t="array" ref="H125">IFERROR(INDEX(入力用!I:I, SMALL(入力用!AC:AC, ROW(H121))), "")</f>
        <v/>
      </c>
      <c r="I125" s="57" t="str" cm="1">
        <f t="array" ref="I125">IFERROR(INDEX(入力用!AA:AA, SMALL(入力用!AC:AC, ROW(I121))), "")</f>
        <v/>
      </c>
    </row>
    <row r="126" spans="1:9" ht="25.5" x14ac:dyDescent="0.55000000000000004">
      <c r="A126" s="49" t="str" cm="1">
        <f t="array" ref="A126">IFERROR(INDEX(入力用!B:B, SMALL(入力用!AC:AC, ROW(A122))), "")</f>
        <v/>
      </c>
      <c r="B126" s="49" t="str" cm="1">
        <f t="array" ref="B126">IFERROR(INDEX(入力用!C:C, SMALL(入力用!AC:AC, ROW(B122))), "")</f>
        <v/>
      </c>
      <c r="C126" s="49" t="str" cm="1">
        <f t="array" ref="C126">IFERROR(INDEX(入力用!D:D, SMALL(入力用!AC:AC, ROW(C122))), "")</f>
        <v/>
      </c>
      <c r="D126" s="57" t="str" cm="1">
        <f t="array" ref="D126">IFERROR(INDEX(入力用!E:E, SMALL(入力用!AC:AC, ROW(D122))), "")</f>
        <v/>
      </c>
      <c r="E126" s="60" t="str" cm="1">
        <f t="array" ref="E126">IFERROR(INDEX(入力用!F:F, SMALL(入力用!AC:AC, ROW(E122))), "")</f>
        <v/>
      </c>
      <c r="F126" s="57" t="str" cm="1">
        <f t="array" ref="F126">IFERROR(INDEX(入力用!G:G, SMALL(入力用!AC:AC, ROW(F122))), "")</f>
        <v/>
      </c>
      <c r="G126" s="57" t="str" cm="1">
        <f t="array" ref="G126">IFERROR(INDEX(入力用!H:H, SMALL(入力用!AC:AC, ROW(G122))), "")</f>
        <v/>
      </c>
      <c r="H126" s="57" t="str" cm="1">
        <f t="array" ref="H126">IFERROR(INDEX(入力用!I:I, SMALL(入力用!AC:AC, ROW(H122))), "")</f>
        <v/>
      </c>
      <c r="I126" s="57" t="str" cm="1">
        <f t="array" ref="I126">IFERROR(INDEX(入力用!AA:AA, SMALL(入力用!AC:AC, ROW(I122))), "")</f>
        <v/>
      </c>
    </row>
    <row r="127" spans="1:9" ht="25.5" x14ac:dyDescent="0.55000000000000004">
      <c r="A127" s="49" t="str" cm="1">
        <f t="array" ref="A127">IFERROR(INDEX(入力用!B:B, SMALL(入力用!AC:AC, ROW(A123))), "")</f>
        <v/>
      </c>
      <c r="B127" s="49" t="str" cm="1">
        <f t="array" ref="B127">IFERROR(INDEX(入力用!C:C, SMALL(入力用!AC:AC, ROW(B123))), "")</f>
        <v/>
      </c>
      <c r="C127" s="49" t="str" cm="1">
        <f t="array" ref="C127">IFERROR(INDEX(入力用!D:D, SMALL(入力用!AC:AC, ROW(C123))), "")</f>
        <v/>
      </c>
      <c r="D127" s="57" t="str" cm="1">
        <f t="array" ref="D127">IFERROR(INDEX(入力用!E:E, SMALL(入力用!AC:AC, ROW(D123))), "")</f>
        <v/>
      </c>
      <c r="E127" s="60" t="str" cm="1">
        <f t="array" ref="E127">IFERROR(INDEX(入力用!F:F, SMALL(入力用!AC:AC, ROW(E123))), "")</f>
        <v/>
      </c>
      <c r="F127" s="57" t="str" cm="1">
        <f t="array" ref="F127">IFERROR(INDEX(入力用!G:G, SMALL(入力用!AC:AC, ROW(F123))), "")</f>
        <v/>
      </c>
      <c r="G127" s="57" t="str" cm="1">
        <f t="array" ref="G127">IFERROR(INDEX(入力用!H:H, SMALL(入力用!AC:AC, ROW(G123))), "")</f>
        <v/>
      </c>
      <c r="H127" s="57" t="str" cm="1">
        <f t="array" ref="H127">IFERROR(INDEX(入力用!I:I, SMALL(入力用!AC:AC, ROW(H123))), "")</f>
        <v/>
      </c>
      <c r="I127" s="57" t="str" cm="1">
        <f t="array" ref="I127">IFERROR(INDEX(入力用!AA:AA, SMALL(入力用!AC:AC, ROW(I123))), "")</f>
        <v/>
      </c>
    </row>
    <row r="128" spans="1:9" ht="25.5" x14ac:dyDescent="0.55000000000000004">
      <c r="A128" s="49" t="str" cm="1">
        <f t="array" ref="A128">IFERROR(INDEX(入力用!B:B, SMALL(入力用!AC:AC, ROW(A124))), "")</f>
        <v/>
      </c>
      <c r="B128" s="49" t="str" cm="1">
        <f t="array" ref="B128">IFERROR(INDEX(入力用!C:C, SMALL(入力用!AC:AC, ROW(B124))), "")</f>
        <v/>
      </c>
      <c r="C128" s="49" t="str" cm="1">
        <f t="array" ref="C128">IFERROR(INDEX(入力用!D:D, SMALL(入力用!AC:AC, ROW(C124))), "")</f>
        <v/>
      </c>
      <c r="D128" s="57" t="str" cm="1">
        <f t="array" ref="D128">IFERROR(INDEX(入力用!E:E, SMALL(入力用!AC:AC, ROW(D124))), "")</f>
        <v/>
      </c>
      <c r="E128" s="60" t="str" cm="1">
        <f t="array" ref="E128">IFERROR(INDEX(入力用!F:F, SMALL(入力用!AC:AC, ROW(E124))), "")</f>
        <v/>
      </c>
      <c r="F128" s="57" t="str" cm="1">
        <f t="array" ref="F128">IFERROR(INDEX(入力用!G:G, SMALL(入力用!AC:AC, ROW(F124))), "")</f>
        <v/>
      </c>
      <c r="G128" s="57" t="str" cm="1">
        <f t="array" ref="G128">IFERROR(INDEX(入力用!H:H, SMALL(入力用!AC:AC, ROW(G124))), "")</f>
        <v/>
      </c>
      <c r="H128" s="57" t="str" cm="1">
        <f t="array" ref="H128">IFERROR(INDEX(入力用!I:I, SMALL(入力用!AC:AC, ROW(H124))), "")</f>
        <v/>
      </c>
      <c r="I128" s="57" t="str" cm="1">
        <f t="array" ref="I128">IFERROR(INDEX(入力用!AA:AA, SMALL(入力用!AC:AC, ROW(I124))), "")</f>
        <v/>
      </c>
    </row>
    <row r="129" spans="1:9" ht="25.5" x14ac:dyDescent="0.55000000000000004">
      <c r="A129" s="49" t="str" cm="1">
        <f t="array" ref="A129">IFERROR(INDEX(入力用!B:B, SMALL(入力用!AC:AC, ROW(A125))), "")</f>
        <v/>
      </c>
      <c r="B129" s="49" t="str" cm="1">
        <f t="array" ref="B129">IFERROR(INDEX(入力用!C:C, SMALL(入力用!AC:AC, ROW(B125))), "")</f>
        <v/>
      </c>
      <c r="C129" s="49" t="str" cm="1">
        <f t="array" ref="C129">IFERROR(INDEX(入力用!D:D, SMALL(入力用!AC:AC, ROW(C125))), "")</f>
        <v/>
      </c>
      <c r="D129" s="57" t="str" cm="1">
        <f t="array" ref="D129">IFERROR(INDEX(入力用!E:E, SMALL(入力用!AC:AC, ROW(D125))), "")</f>
        <v/>
      </c>
      <c r="E129" s="60" t="str" cm="1">
        <f t="array" ref="E129">IFERROR(INDEX(入力用!F:F, SMALL(入力用!AC:AC, ROW(E125))), "")</f>
        <v/>
      </c>
      <c r="F129" s="57" t="str" cm="1">
        <f t="array" ref="F129">IFERROR(INDEX(入力用!G:G, SMALL(入力用!AC:AC, ROW(F125))), "")</f>
        <v/>
      </c>
      <c r="G129" s="57" t="str" cm="1">
        <f t="array" ref="G129">IFERROR(INDEX(入力用!H:H, SMALL(入力用!AC:AC, ROW(G125))), "")</f>
        <v/>
      </c>
      <c r="H129" s="57" t="str" cm="1">
        <f t="array" ref="H129">IFERROR(INDEX(入力用!I:I, SMALL(入力用!AC:AC, ROW(H125))), "")</f>
        <v/>
      </c>
      <c r="I129" s="57" t="str" cm="1">
        <f t="array" ref="I129">IFERROR(INDEX(入力用!AA:AA, SMALL(入力用!AC:AC, ROW(I125))), "")</f>
        <v/>
      </c>
    </row>
    <row r="130" spans="1:9" ht="25.5" x14ac:dyDescent="0.55000000000000004">
      <c r="A130" s="49" t="str" cm="1">
        <f t="array" ref="A130">IFERROR(INDEX(入力用!B:B, SMALL(入力用!AC:AC, ROW(A126))), "")</f>
        <v/>
      </c>
      <c r="B130" s="49" t="str" cm="1">
        <f t="array" ref="B130">IFERROR(INDEX(入力用!C:C, SMALL(入力用!AC:AC, ROW(B126))), "")</f>
        <v/>
      </c>
      <c r="C130" s="49" t="str" cm="1">
        <f t="array" ref="C130">IFERROR(INDEX(入力用!D:D, SMALL(入力用!AC:AC, ROW(C126))), "")</f>
        <v/>
      </c>
      <c r="D130" s="57" t="str" cm="1">
        <f t="array" ref="D130">IFERROR(INDEX(入力用!E:E, SMALL(入力用!AC:AC, ROW(D126))), "")</f>
        <v/>
      </c>
      <c r="E130" s="60" t="str" cm="1">
        <f t="array" ref="E130">IFERROR(INDEX(入力用!F:F, SMALL(入力用!AC:AC, ROW(E126))), "")</f>
        <v/>
      </c>
      <c r="F130" s="57" t="str" cm="1">
        <f t="array" ref="F130">IFERROR(INDEX(入力用!G:G, SMALL(入力用!AC:AC, ROW(F126))), "")</f>
        <v/>
      </c>
      <c r="G130" s="57" t="str" cm="1">
        <f t="array" ref="G130">IFERROR(INDEX(入力用!H:H, SMALL(入力用!AC:AC, ROW(G126))), "")</f>
        <v/>
      </c>
      <c r="H130" s="57" t="str" cm="1">
        <f t="array" ref="H130">IFERROR(INDEX(入力用!I:I, SMALL(入力用!AC:AC, ROW(H126))), "")</f>
        <v/>
      </c>
      <c r="I130" s="57" t="str" cm="1">
        <f t="array" ref="I130">IFERROR(INDEX(入力用!AA:AA, SMALL(入力用!AC:AC, ROW(I126))), "")</f>
        <v/>
      </c>
    </row>
    <row r="131" spans="1:9" ht="25.5" x14ac:dyDescent="0.55000000000000004">
      <c r="A131" s="49" t="str" cm="1">
        <f t="array" ref="A131">IFERROR(INDEX(入力用!B:B, SMALL(入力用!AC:AC, ROW(A127))), "")</f>
        <v/>
      </c>
      <c r="B131" s="49" t="str" cm="1">
        <f t="array" ref="B131">IFERROR(INDEX(入力用!C:C, SMALL(入力用!AC:AC, ROW(B127))), "")</f>
        <v/>
      </c>
      <c r="C131" s="49" t="str" cm="1">
        <f t="array" ref="C131">IFERROR(INDEX(入力用!D:D, SMALL(入力用!AC:AC, ROW(C127))), "")</f>
        <v/>
      </c>
      <c r="D131" s="57" t="str" cm="1">
        <f t="array" ref="D131">IFERROR(INDEX(入力用!E:E, SMALL(入力用!AC:AC, ROW(D127))), "")</f>
        <v/>
      </c>
      <c r="E131" s="60" t="str" cm="1">
        <f t="array" ref="E131">IFERROR(INDEX(入力用!F:F, SMALL(入力用!AC:AC, ROW(E127))), "")</f>
        <v/>
      </c>
      <c r="F131" s="57" t="str" cm="1">
        <f t="array" ref="F131">IFERROR(INDEX(入力用!G:G, SMALL(入力用!AC:AC, ROW(F127))), "")</f>
        <v/>
      </c>
      <c r="G131" s="57" t="str" cm="1">
        <f t="array" ref="G131">IFERROR(INDEX(入力用!H:H, SMALL(入力用!AC:AC, ROW(G127))), "")</f>
        <v/>
      </c>
      <c r="H131" s="57" t="str" cm="1">
        <f t="array" ref="H131">IFERROR(INDEX(入力用!I:I, SMALL(入力用!AC:AC, ROW(H127))), "")</f>
        <v/>
      </c>
      <c r="I131" s="57" t="str" cm="1">
        <f t="array" ref="I131">IFERROR(INDEX(入力用!AA:AA, SMALL(入力用!AC:AC, ROW(I127))), "")</f>
        <v/>
      </c>
    </row>
    <row r="132" spans="1:9" ht="25.5" x14ac:dyDescent="0.55000000000000004">
      <c r="A132" s="49" t="str" cm="1">
        <f t="array" ref="A132">IFERROR(INDEX(入力用!B:B, SMALL(入力用!AC:AC, ROW(A128))), "")</f>
        <v/>
      </c>
      <c r="B132" s="49" t="str" cm="1">
        <f t="array" ref="B132">IFERROR(INDEX(入力用!C:C, SMALL(入力用!AC:AC, ROW(B128))), "")</f>
        <v/>
      </c>
      <c r="C132" s="49" t="str" cm="1">
        <f t="array" ref="C132">IFERROR(INDEX(入力用!D:D, SMALL(入力用!AC:AC, ROW(C128))), "")</f>
        <v/>
      </c>
      <c r="D132" s="57" t="str" cm="1">
        <f t="array" ref="D132">IFERROR(INDEX(入力用!E:E, SMALL(入力用!AC:AC, ROW(D128))), "")</f>
        <v/>
      </c>
      <c r="E132" s="60" t="str" cm="1">
        <f t="array" ref="E132">IFERROR(INDEX(入力用!F:F, SMALL(入力用!AC:AC, ROW(E128))), "")</f>
        <v/>
      </c>
      <c r="F132" s="57" t="str" cm="1">
        <f t="array" ref="F132">IFERROR(INDEX(入力用!G:G, SMALL(入力用!AC:AC, ROW(F128))), "")</f>
        <v/>
      </c>
      <c r="G132" s="57" t="str" cm="1">
        <f t="array" ref="G132">IFERROR(INDEX(入力用!H:H, SMALL(入力用!AC:AC, ROW(G128))), "")</f>
        <v/>
      </c>
      <c r="H132" s="57" t="str" cm="1">
        <f t="array" ref="H132">IFERROR(INDEX(入力用!I:I, SMALL(入力用!AC:AC, ROW(H128))), "")</f>
        <v/>
      </c>
      <c r="I132" s="57" t="str" cm="1">
        <f t="array" ref="I132">IFERROR(INDEX(入力用!AA:AA, SMALL(入力用!AC:AC, ROW(I128))), "")</f>
        <v/>
      </c>
    </row>
    <row r="133" spans="1:9" ht="25.5" x14ac:dyDescent="0.55000000000000004">
      <c r="A133" s="49" t="str" cm="1">
        <f t="array" ref="A133">IFERROR(INDEX(入力用!B:B, SMALL(入力用!AC:AC, ROW(A129))), "")</f>
        <v/>
      </c>
      <c r="B133" s="49" t="str" cm="1">
        <f t="array" ref="B133">IFERROR(INDEX(入力用!C:C, SMALL(入力用!AC:AC, ROW(B129))), "")</f>
        <v/>
      </c>
      <c r="C133" s="49" t="str" cm="1">
        <f t="array" ref="C133">IFERROR(INDEX(入力用!D:D, SMALL(入力用!AC:AC, ROW(C129))), "")</f>
        <v/>
      </c>
      <c r="D133" s="57" t="str" cm="1">
        <f t="array" ref="D133">IFERROR(INDEX(入力用!E:E, SMALL(入力用!AC:AC, ROW(D129))), "")</f>
        <v/>
      </c>
      <c r="E133" s="60" t="str" cm="1">
        <f t="array" ref="E133">IFERROR(INDEX(入力用!F:F, SMALL(入力用!AC:AC, ROW(E129))), "")</f>
        <v/>
      </c>
      <c r="F133" s="57" t="str" cm="1">
        <f t="array" ref="F133">IFERROR(INDEX(入力用!G:G, SMALL(入力用!AC:AC, ROW(F129))), "")</f>
        <v/>
      </c>
      <c r="G133" s="57" t="str" cm="1">
        <f t="array" ref="G133">IFERROR(INDEX(入力用!H:H, SMALL(入力用!AC:AC, ROW(G129))), "")</f>
        <v/>
      </c>
      <c r="H133" s="57" t="str" cm="1">
        <f t="array" ref="H133">IFERROR(INDEX(入力用!I:I, SMALL(入力用!AC:AC, ROW(H129))), "")</f>
        <v/>
      </c>
      <c r="I133" s="57" t="str" cm="1">
        <f t="array" ref="I133">IFERROR(INDEX(入力用!AA:AA, SMALL(入力用!AC:AC, ROW(I129))), "")</f>
        <v/>
      </c>
    </row>
    <row r="134" spans="1:9" ht="25.5" x14ac:dyDescent="0.55000000000000004">
      <c r="A134" s="49" t="str" cm="1">
        <f t="array" ref="A134">IFERROR(INDEX(入力用!B:B, SMALL(入力用!AC:AC, ROW(A130))), "")</f>
        <v/>
      </c>
      <c r="B134" s="49" t="str" cm="1">
        <f t="array" ref="B134">IFERROR(INDEX(入力用!C:C, SMALL(入力用!AC:AC, ROW(B130))), "")</f>
        <v/>
      </c>
      <c r="C134" s="49" t="str" cm="1">
        <f t="array" ref="C134">IFERROR(INDEX(入力用!D:D, SMALL(入力用!AC:AC, ROW(C130))), "")</f>
        <v/>
      </c>
      <c r="D134" s="57" t="str" cm="1">
        <f t="array" ref="D134">IFERROR(INDEX(入力用!E:E, SMALL(入力用!AC:AC, ROW(D130))), "")</f>
        <v/>
      </c>
      <c r="E134" s="60" t="str" cm="1">
        <f t="array" ref="E134">IFERROR(INDEX(入力用!F:F, SMALL(入力用!AC:AC, ROW(E130))), "")</f>
        <v/>
      </c>
      <c r="F134" s="57" t="str" cm="1">
        <f t="array" ref="F134">IFERROR(INDEX(入力用!G:G, SMALL(入力用!AC:AC, ROW(F130))), "")</f>
        <v/>
      </c>
      <c r="G134" s="57" t="str" cm="1">
        <f t="array" ref="G134">IFERROR(INDEX(入力用!H:H, SMALL(入力用!AC:AC, ROW(G130))), "")</f>
        <v/>
      </c>
      <c r="H134" s="57" t="str" cm="1">
        <f t="array" ref="H134">IFERROR(INDEX(入力用!I:I, SMALL(入力用!AC:AC, ROW(H130))), "")</f>
        <v/>
      </c>
      <c r="I134" s="57" t="str" cm="1">
        <f t="array" ref="I134">IFERROR(INDEX(入力用!AA:AA, SMALL(入力用!AC:AC, ROW(I130))), "")</f>
        <v/>
      </c>
    </row>
    <row r="135" spans="1:9" ht="25.5" x14ac:dyDescent="0.55000000000000004">
      <c r="A135" s="49" t="str" cm="1">
        <f t="array" ref="A135">IFERROR(INDEX(入力用!B:B, SMALL(入力用!AC:AC, ROW(A131))), "")</f>
        <v/>
      </c>
      <c r="B135" s="49" t="str" cm="1">
        <f t="array" ref="B135">IFERROR(INDEX(入力用!C:C, SMALL(入力用!AC:AC, ROW(B131))), "")</f>
        <v/>
      </c>
      <c r="C135" s="49" t="str" cm="1">
        <f t="array" ref="C135">IFERROR(INDEX(入力用!D:D, SMALL(入力用!AC:AC, ROW(C131))), "")</f>
        <v/>
      </c>
      <c r="D135" s="57" t="str" cm="1">
        <f t="array" ref="D135">IFERROR(INDEX(入力用!E:E, SMALL(入力用!AC:AC, ROW(D131))), "")</f>
        <v/>
      </c>
      <c r="E135" s="60" t="str" cm="1">
        <f t="array" ref="E135">IFERROR(INDEX(入力用!F:F, SMALL(入力用!AC:AC, ROW(E131))), "")</f>
        <v/>
      </c>
      <c r="F135" s="57" t="str" cm="1">
        <f t="array" ref="F135">IFERROR(INDEX(入力用!G:G, SMALL(入力用!AC:AC, ROW(F131))), "")</f>
        <v/>
      </c>
      <c r="G135" s="57" t="str" cm="1">
        <f t="array" ref="G135">IFERROR(INDEX(入力用!H:H, SMALL(入力用!AC:AC, ROW(G131))), "")</f>
        <v/>
      </c>
      <c r="H135" s="57" t="str" cm="1">
        <f t="array" ref="H135">IFERROR(INDEX(入力用!I:I, SMALL(入力用!AC:AC, ROW(H131))), "")</f>
        <v/>
      </c>
      <c r="I135" s="57" t="str" cm="1">
        <f t="array" ref="I135">IFERROR(INDEX(入力用!AA:AA, SMALL(入力用!AC:AC, ROW(I131))), "")</f>
        <v/>
      </c>
    </row>
    <row r="136" spans="1:9" ht="25.5" x14ac:dyDescent="0.55000000000000004">
      <c r="A136" s="49" t="str" cm="1">
        <f t="array" ref="A136">IFERROR(INDEX(入力用!B:B, SMALL(入力用!AC:AC, ROW(A132))), "")</f>
        <v/>
      </c>
      <c r="B136" s="49" t="str" cm="1">
        <f t="array" ref="B136">IFERROR(INDEX(入力用!C:C, SMALL(入力用!AC:AC, ROW(B132))), "")</f>
        <v/>
      </c>
      <c r="C136" s="49" t="str" cm="1">
        <f t="array" ref="C136">IFERROR(INDEX(入力用!D:D, SMALL(入力用!AC:AC, ROW(C132))), "")</f>
        <v/>
      </c>
      <c r="D136" s="57" t="str" cm="1">
        <f t="array" ref="D136">IFERROR(INDEX(入力用!E:E, SMALL(入力用!AC:AC, ROW(D132))), "")</f>
        <v/>
      </c>
      <c r="E136" s="60" t="str" cm="1">
        <f t="array" ref="E136">IFERROR(INDEX(入力用!F:F, SMALL(入力用!AC:AC, ROW(E132))), "")</f>
        <v/>
      </c>
      <c r="F136" s="57" t="str" cm="1">
        <f t="array" ref="F136">IFERROR(INDEX(入力用!G:G, SMALL(入力用!AC:AC, ROW(F132))), "")</f>
        <v/>
      </c>
      <c r="G136" s="57" t="str" cm="1">
        <f t="array" ref="G136">IFERROR(INDEX(入力用!H:H, SMALL(入力用!AC:AC, ROW(G132))), "")</f>
        <v/>
      </c>
      <c r="H136" s="57" t="str" cm="1">
        <f t="array" ref="H136">IFERROR(INDEX(入力用!I:I, SMALL(入力用!AC:AC, ROW(H132))), "")</f>
        <v/>
      </c>
      <c r="I136" s="57" t="str" cm="1">
        <f t="array" ref="I136">IFERROR(INDEX(入力用!AA:AA, SMALL(入力用!AC:AC, ROW(I132))), "")</f>
        <v/>
      </c>
    </row>
    <row r="137" spans="1:9" ht="25.5" x14ac:dyDescent="0.55000000000000004">
      <c r="A137" s="49" t="str" cm="1">
        <f t="array" ref="A137">IFERROR(INDEX(入力用!B:B, SMALL(入力用!AC:AC, ROW(A133))), "")</f>
        <v/>
      </c>
      <c r="B137" s="49" t="str" cm="1">
        <f t="array" ref="B137">IFERROR(INDEX(入力用!C:C, SMALL(入力用!AC:AC, ROW(B133))), "")</f>
        <v/>
      </c>
      <c r="C137" s="49" t="str" cm="1">
        <f t="array" ref="C137">IFERROR(INDEX(入力用!D:D, SMALL(入力用!AC:AC, ROW(C133))), "")</f>
        <v/>
      </c>
      <c r="D137" s="57" t="str" cm="1">
        <f t="array" ref="D137">IFERROR(INDEX(入力用!E:E, SMALL(入力用!AC:AC, ROW(D133))), "")</f>
        <v/>
      </c>
      <c r="E137" s="60" t="str" cm="1">
        <f t="array" ref="E137">IFERROR(INDEX(入力用!F:F, SMALL(入力用!AC:AC, ROW(E133))), "")</f>
        <v/>
      </c>
      <c r="F137" s="57" t="str" cm="1">
        <f t="array" ref="F137">IFERROR(INDEX(入力用!G:G, SMALL(入力用!AC:AC, ROW(F133))), "")</f>
        <v/>
      </c>
      <c r="G137" s="57" t="str" cm="1">
        <f t="array" ref="G137">IFERROR(INDEX(入力用!H:H, SMALL(入力用!AC:AC, ROW(G133))), "")</f>
        <v/>
      </c>
      <c r="H137" s="57" t="str" cm="1">
        <f t="array" ref="H137">IFERROR(INDEX(入力用!I:I, SMALL(入力用!AC:AC, ROW(H133))), "")</f>
        <v/>
      </c>
      <c r="I137" s="57" t="str" cm="1">
        <f t="array" ref="I137">IFERROR(INDEX(入力用!AA:AA, SMALL(入力用!AC:AC, ROW(I133))), "")</f>
        <v/>
      </c>
    </row>
    <row r="138" spans="1:9" ht="25.5" x14ac:dyDescent="0.55000000000000004">
      <c r="A138" s="49" t="str" cm="1">
        <f t="array" ref="A138">IFERROR(INDEX(入力用!B:B, SMALL(入力用!AC:AC, ROW(A134))), "")</f>
        <v/>
      </c>
      <c r="B138" s="49" t="str" cm="1">
        <f t="array" ref="B138">IFERROR(INDEX(入力用!C:C, SMALL(入力用!AC:AC, ROW(B134))), "")</f>
        <v/>
      </c>
      <c r="C138" s="49" t="str" cm="1">
        <f t="array" ref="C138">IFERROR(INDEX(入力用!D:D, SMALL(入力用!AC:AC, ROW(C134))), "")</f>
        <v/>
      </c>
      <c r="D138" s="57" t="str" cm="1">
        <f t="array" ref="D138">IFERROR(INDEX(入力用!E:E, SMALL(入力用!AC:AC, ROW(D134))), "")</f>
        <v/>
      </c>
      <c r="E138" s="60" t="str" cm="1">
        <f t="array" ref="E138">IFERROR(INDEX(入力用!F:F, SMALL(入力用!AC:AC, ROW(E134))), "")</f>
        <v/>
      </c>
      <c r="F138" s="57" t="str" cm="1">
        <f t="array" ref="F138">IFERROR(INDEX(入力用!G:G, SMALL(入力用!AC:AC, ROW(F134))), "")</f>
        <v/>
      </c>
      <c r="G138" s="57" t="str" cm="1">
        <f t="array" ref="G138">IFERROR(INDEX(入力用!H:H, SMALL(入力用!AC:AC, ROW(G134))), "")</f>
        <v/>
      </c>
      <c r="H138" s="57" t="str" cm="1">
        <f t="array" ref="H138">IFERROR(INDEX(入力用!I:I, SMALL(入力用!AC:AC, ROW(H134))), "")</f>
        <v/>
      </c>
      <c r="I138" s="57" t="str" cm="1">
        <f t="array" ref="I138">IFERROR(INDEX(入力用!AA:AA, SMALL(入力用!AC:AC, ROW(I134))), "")</f>
        <v/>
      </c>
    </row>
    <row r="139" spans="1:9" ht="25.5" x14ac:dyDescent="0.55000000000000004">
      <c r="A139" s="49" t="str" cm="1">
        <f t="array" ref="A139">IFERROR(INDEX(入力用!B:B, SMALL(入力用!AC:AC, ROW(A135))), "")</f>
        <v/>
      </c>
      <c r="B139" s="49" t="str" cm="1">
        <f t="array" ref="B139">IFERROR(INDEX(入力用!C:C, SMALL(入力用!AC:AC, ROW(B135))), "")</f>
        <v/>
      </c>
      <c r="C139" s="49" t="str" cm="1">
        <f t="array" ref="C139">IFERROR(INDEX(入力用!D:D, SMALL(入力用!AC:AC, ROW(C135))), "")</f>
        <v/>
      </c>
      <c r="D139" s="57" t="str" cm="1">
        <f t="array" ref="D139">IFERROR(INDEX(入力用!E:E, SMALL(入力用!AC:AC, ROW(D135))), "")</f>
        <v/>
      </c>
      <c r="E139" s="60" t="str" cm="1">
        <f t="array" ref="E139">IFERROR(INDEX(入力用!F:F, SMALL(入力用!AC:AC, ROW(E135))), "")</f>
        <v/>
      </c>
      <c r="F139" s="57" t="str" cm="1">
        <f t="array" ref="F139">IFERROR(INDEX(入力用!G:G, SMALL(入力用!AC:AC, ROW(F135))), "")</f>
        <v/>
      </c>
      <c r="G139" s="57" t="str" cm="1">
        <f t="array" ref="G139">IFERROR(INDEX(入力用!H:H, SMALL(入力用!AC:AC, ROW(G135))), "")</f>
        <v/>
      </c>
      <c r="H139" s="57" t="str" cm="1">
        <f t="array" ref="H139">IFERROR(INDEX(入力用!I:I, SMALL(入力用!AC:AC, ROW(H135))), "")</f>
        <v/>
      </c>
      <c r="I139" s="57" t="str" cm="1">
        <f t="array" ref="I139">IFERROR(INDEX(入力用!AA:AA, SMALL(入力用!AC:AC, ROW(I135))), "")</f>
        <v/>
      </c>
    </row>
    <row r="140" spans="1:9" ht="25.5" x14ac:dyDescent="0.55000000000000004">
      <c r="A140" s="49" t="str" cm="1">
        <f t="array" ref="A140">IFERROR(INDEX(入力用!B:B, SMALL(入力用!AC:AC, ROW(A136))), "")</f>
        <v/>
      </c>
      <c r="B140" s="49" t="str" cm="1">
        <f t="array" ref="B140">IFERROR(INDEX(入力用!C:C, SMALL(入力用!AC:AC, ROW(B136))), "")</f>
        <v/>
      </c>
      <c r="C140" s="49" t="str" cm="1">
        <f t="array" ref="C140">IFERROR(INDEX(入力用!D:D, SMALL(入力用!AC:AC, ROW(C136))), "")</f>
        <v/>
      </c>
      <c r="D140" s="57" t="str" cm="1">
        <f t="array" ref="D140">IFERROR(INDEX(入力用!E:E, SMALL(入力用!AC:AC, ROW(D136))), "")</f>
        <v/>
      </c>
      <c r="E140" s="60" t="str" cm="1">
        <f t="array" ref="E140">IFERROR(INDEX(入力用!F:F, SMALL(入力用!AC:AC, ROW(E136))), "")</f>
        <v/>
      </c>
      <c r="F140" s="57" t="str" cm="1">
        <f t="array" ref="F140">IFERROR(INDEX(入力用!G:G, SMALL(入力用!AC:AC, ROW(F136))), "")</f>
        <v/>
      </c>
      <c r="G140" s="57" t="str" cm="1">
        <f t="array" ref="G140">IFERROR(INDEX(入力用!H:H, SMALL(入力用!AC:AC, ROW(G136))), "")</f>
        <v/>
      </c>
      <c r="H140" s="57" t="str" cm="1">
        <f t="array" ref="H140">IFERROR(INDEX(入力用!I:I, SMALL(入力用!AC:AC, ROW(H136))), "")</f>
        <v/>
      </c>
      <c r="I140" s="57" t="str" cm="1">
        <f t="array" ref="I140">IFERROR(INDEX(入力用!AA:AA, SMALL(入力用!AC:AC, ROW(I136))), "")</f>
        <v/>
      </c>
    </row>
    <row r="141" spans="1:9" ht="25.5" x14ac:dyDescent="0.55000000000000004">
      <c r="A141" s="49" t="str" cm="1">
        <f t="array" ref="A141">IFERROR(INDEX(入力用!B:B, SMALL(入力用!AC:AC, ROW(A137))), "")</f>
        <v/>
      </c>
      <c r="B141" s="49" t="str" cm="1">
        <f t="array" ref="B141">IFERROR(INDEX(入力用!C:C, SMALL(入力用!AC:AC, ROW(B137))), "")</f>
        <v/>
      </c>
      <c r="C141" s="49" t="str" cm="1">
        <f t="array" ref="C141">IFERROR(INDEX(入力用!D:D, SMALL(入力用!AC:AC, ROW(C137))), "")</f>
        <v/>
      </c>
      <c r="D141" s="57" t="str" cm="1">
        <f t="array" ref="D141">IFERROR(INDEX(入力用!E:E, SMALL(入力用!AC:AC, ROW(D137))), "")</f>
        <v/>
      </c>
      <c r="E141" s="60" t="str" cm="1">
        <f t="array" ref="E141">IFERROR(INDEX(入力用!F:F, SMALL(入力用!AC:AC, ROW(E137))), "")</f>
        <v/>
      </c>
      <c r="F141" s="57" t="str" cm="1">
        <f t="array" ref="F141">IFERROR(INDEX(入力用!G:G, SMALL(入力用!AC:AC, ROW(F137))), "")</f>
        <v/>
      </c>
      <c r="G141" s="57" t="str" cm="1">
        <f t="array" ref="G141">IFERROR(INDEX(入力用!H:H, SMALL(入力用!AC:AC, ROW(G137))), "")</f>
        <v/>
      </c>
      <c r="H141" s="57" t="str" cm="1">
        <f t="array" ref="H141">IFERROR(INDEX(入力用!I:I, SMALL(入力用!AC:AC, ROW(H137))), "")</f>
        <v/>
      </c>
      <c r="I141" s="57" t="str" cm="1">
        <f t="array" ref="I141">IFERROR(INDEX(入力用!AA:AA, SMALL(入力用!AC:AC, ROW(I137))), "")</f>
        <v/>
      </c>
    </row>
    <row r="142" spans="1:9" ht="25.5" x14ac:dyDescent="0.55000000000000004">
      <c r="A142" s="49" t="str" cm="1">
        <f t="array" ref="A142">IFERROR(INDEX(入力用!B:B, SMALL(入力用!AC:AC, ROW(A138))), "")</f>
        <v/>
      </c>
      <c r="B142" s="49" t="str" cm="1">
        <f t="array" ref="B142">IFERROR(INDEX(入力用!C:C, SMALL(入力用!AC:AC, ROW(B138))), "")</f>
        <v/>
      </c>
      <c r="C142" s="49" t="str" cm="1">
        <f t="array" ref="C142">IFERROR(INDEX(入力用!D:D, SMALL(入力用!AC:AC, ROW(C138))), "")</f>
        <v/>
      </c>
      <c r="D142" s="57" t="str" cm="1">
        <f t="array" ref="D142">IFERROR(INDEX(入力用!E:E, SMALL(入力用!AC:AC, ROW(D138))), "")</f>
        <v/>
      </c>
      <c r="E142" s="60" t="str" cm="1">
        <f t="array" ref="E142">IFERROR(INDEX(入力用!F:F, SMALL(入力用!AC:AC, ROW(E138))), "")</f>
        <v/>
      </c>
      <c r="F142" s="57" t="str" cm="1">
        <f t="array" ref="F142">IFERROR(INDEX(入力用!G:G, SMALL(入力用!AC:AC, ROW(F138))), "")</f>
        <v/>
      </c>
      <c r="G142" s="57" t="str" cm="1">
        <f t="array" ref="G142">IFERROR(INDEX(入力用!H:H, SMALL(入力用!AC:AC, ROW(G138))), "")</f>
        <v/>
      </c>
      <c r="H142" s="57" t="str" cm="1">
        <f t="array" ref="H142">IFERROR(INDEX(入力用!I:I, SMALL(入力用!AC:AC, ROW(H138))), "")</f>
        <v/>
      </c>
      <c r="I142" s="57" t="str" cm="1">
        <f t="array" ref="I142">IFERROR(INDEX(入力用!AA:AA, SMALL(入力用!AC:AC, ROW(I138))), "")</f>
        <v/>
      </c>
    </row>
    <row r="143" spans="1:9" ht="25.5" x14ac:dyDescent="0.55000000000000004">
      <c r="A143" s="49" t="str" cm="1">
        <f t="array" ref="A143">IFERROR(INDEX(入力用!B:B, SMALL(入力用!AC:AC, ROW(A139))), "")</f>
        <v/>
      </c>
      <c r="B143" s="49" t="str" cm="1">
        <f t="array" ref="B143">IFERROR(INDEX(入力用!C:C, SMALL(入力用!AC:AC, ROW(B139))), "")</f>
        <v/>
      </c>
      <c r="C143" s="49" t="str" cm="1">
        <f t="array" ref="C143">IFERROR(INDEX(入力用!D:D, SMALL(入力用!AC:AC, ROW(C139))), "")</f>
        <v/>
      </c>
      <c r="D143" s="57" t="str" cm="1">
        <f t="array" ref="D143">IFERROR(INDEX(入力用!E:E, SMALL(入力用!AC:AC, ROW(D139))), "")</f>
        <v/>
      </c>
      <c r="E143" s="60" t="str" cm="1">
        <f t="array" ref="E143">IFERROR(INDEX(入力用!F:F, SMALL(入力用!AC:AC, ROW(E139))), "")</f>
        <v/>
      </c>
      <c r="F143" s="57" t="str" cm="1">
        <f t="array" ref="F143">IFERROR(INDEX(入力用!G:G, SMALL(入力用!AC:AC, ROW(F139))), "")</f>
        <v/>
      </c>
      <c r="G143" s="57" t="str" cm="1">
        <f t="array" ref="G143">IFERROR(INDEX(入力用!H:H, SMALL(入力用!AC:AC, ROW(G139))), "")</f>
        <v/>
      </c>
      <c r="H143" s="57" t="str" cm="1">
        <f t="array" ref="H143">IFERROR(INDEX(入力用!I:I, SMALL(入力用!AC:AC, ROW(H139))), "")</f>
        <v/>
      </c>
      <c r="I143" s="57" t="str" cm="1">
        <f t="array" ref="I143">IFERROR(INDEX(入力用!AA:AA, SMALL(入力用!AC:AC, ROW(I139))), "")</f>
        <v/>
      </c>
    </row>
    <row r="144" spans="1:9" ht="25.5" x14ac:dyDescent="0.55000000000000004">
      <c r="A144" s="49" t="str" cm="1">
        <f t="array" ref="A144">IFERROR(INDEX(入力用!B:B, SMALL(入力用!AC:AC, ROW(A140))), "")</f>
        <v/>
      </c>
      <c r="B144" s="49" t="str" cm="1">
        <f t="array" ref="B144">IFERROR(INDEX(入力用!C:C, SMALL(入力用!AC:AC, ROW(B140))), "")</f>
        <v/>
      </c>
      <c r="C144" s="49" t="str" cm="1">
        <f t="array" ref="C144">IFERROR(INDEX(入力用!D:D, SMALL(入力用!AC:AC, ROW(C140))), "")</f>
        <v/>
      </c>
      <c r="D144" s="57" t="str" cm="1">
        <f t="array" ref="D144">IFERROR(INDEX(入力用!E:E, SMALL(入力用!AC:AC, ROW(D140))), "")</f>
        <v/>
      </c>
      <c r="E144" s="60" t="str" cm="1">
        <f t="array" ref="E144">IFERROR(INDEX(入力用!F:F, SMALL(入力用!AC:AC, ROW(E140))), "")</f>
        <v/>
      </c>
      <c r="F144" s="57" t="str" cm="1">
        <f t="array" ref="F144">IFERROR(INDEX(入力用!G:G, SMALL(入力用!AC:AC, ROW(F140))), "")</f>
        <v/>
      </c>
      <c r="G144" s="57" t="str" cm="1">
        <f t="array" ref="G144">IFERROR(INDEX(入力用!H:H, SMALL(入力用!AC:AC, ROW(G140))), "")</f>
        <v/>
      </c>
      <c r="H144" s="57" t="str" cm="1">
        <f t="array" ref="H144">IFERROR(INDEX(入力用!I:I, SMALL(入力用!AC:AC, ROW(H140))), "")</f>
        <v/>
      </c>
      <c r="I144" s="57" t="str" cm="1">
        <f t="array" ref="I144">IFERROR(INDEX(入力用!AA:AA, SMALL(入力用!AC:AC, ROW(I140))), "")</f>
        <v/>
      </c>
    </row>
    <row r="145" spans="1:9" ht="25.5" x14ac:dyDescent="0.55000000000000004">
      <c r="A145" s="49" t="str" cm="1">
        <f t="array" ref="A145">IFERROR(INDEX(入力用!B:B, SMALL(入力用!AC:AC, ROW(A141))), "")</f>
        <v/>
      </c>
      <c r="B145" s="49" t="str" cm="1">
        <f t="array" ref="B145">IFERROR(INDEX(入力用!C:C, SMALL(入力用!AC:AC, ROW(B141))), "")</f>
        <v/>
      </c>
      <c r="C145" s="49" t="str" cm="1">
        <f t="array" ref="C145">IFERROR(INDEX(入力用!D:D, SMALL(入力用!AC:AC, ROW(C141))), "")</f>
        <v/>
      </c>
      <c r="D145" s="57" t="str" cm="1">
        <f t="array" ref="D145">IFERROR(INDEX(入力用!E:E, SMALL(入力用!AC:AC, ROW(D141))), "")</f>
        <v/>
      </c>
      <c r="E145" s="60" t="str" cm="1">
        <f t="array" ref="E145">IFERROR(INDEX(入力用!F:F, SMALL(入力用!AC:AC, ROW(E141))), "")</f>
        <v/>
      </c>
      <c r="F145" s="57" t="str" cm="1">
        <f t="array" ref="F145">IFERROR(INDEX(入力用!G:G, SMALL(入力用!AC:AC, ROW(F141))), "")</f>
        <v/>
      </c>
      <c r="G145" s="57" t="str" cm="1">
        <f t="array" ref="G145">IFERROR(INDEX(入力用!H:H, SMALL(入力用!AC:AC, ROW(G141))), "")</f>
        <v/>
      </c>
      <c r="H145" s="57" t="str" cm="1">
        <f t="array" ref="H145">IFERROR(INDEX(入力用!I:I, SMALL(入力用!AC:AC, ROW(H141))), "")</f>
        <v/>
      </c>
      <c r="I145" s="57" t="str" cm="1">
        <f t="array" ref="I145">IFERROR(INDEX(入力用!AA:AA, SMALL(入力用!AC:AC, ROW(I141))), "")</f>
        <v/>
      </c>
    </row>
    <row r="146" spans="1:9" ht="25.5" x14ac:dyDescent="0.55000000000000004">
      <c r="A146" s="49" t="str" cm="1">
        <f t="array" ref="A146">IFERROR(INDEX(入力用!B:B, SMALL(入力用!AC:AC, ROW(A142))), "")</f>
        <v/>
      </c>
      <c r="B146" s="49" t="str" cm="1">
        <f t="array" ref="B146">IFERROR(INDEX(入力用!C:C, SMALL(入力用!AC:AC, ROW(B142))), "")</f>
        <v/>
      </c>
      <c r="C146" s="49" t="str" cm="1">
        <f t="array" ref="C146">IFERROR(INDEX(入力用!D:D, SMALL(入力用!AC:AC, ROW(C142))), "")</f>
        <v/>
      </c>
      <c r="D146" s="57" t="str" cm="1">
        <f t="array" ref="D146">IFERROR(INDEX(入力用!E:E, SMALL(入力用!AC:AC, ROW(D142))), "")</f>
        <v/>
      </c>
      <c r="E146" s="60" t="str" cm="1">
        <f t="array" ref="E146">IFERROR(INDEX(入力用!F:F, SMALL(入力用!AC:AC, ROW(E142))), "")</f>
        <v/>
      </c>
      <c r="F146" s="57" t="str" cm="1">
        <f t="array" ref="F146">IFERROR(INDEX(入力用!G:G, SMALL(入力用!AC:AC, ROW(F142))), "")</f>
        <v/>
      </c>
      <c r="G146" s="57" t="str" cm="1">
        <f t="array" ref="G146">IFERROR(INDEX(入力用!H:H, SMALL(入力用!AC:AC, ROW(G142))), "")</f>
        <v/>
      </c>
      <c r="H146" s="57" t="str" cm="1">
        <f t="array" ref="H146">IFERROR(INDEX(入力用!I:I, SMALL(入力用!AC:AC, ROW(H142))), "")</f>
        <v/>
      </c>
      <c r="I146" s="57" t="str" cm="1">
        <f t="array" ref="I146">IFERROR(INDEX(入力用!AA:AA, SMALL(入力用!AC:AC, ROW(I142))), "")</f>
        <v/>
      </c>
    </row>
    <row r="147" spans="1:9" ht="25.5" x14ac:dyDescent="0.55000000000000004">
      <c r="A147" s="49" t="str" cm="1">
        <f t="array" ref="A147">IFERROR(INDEX(入力用!B:B, SMALL(入力用!AC:AC, ROW(A143))), "")</f>
        <v/>
      </c>
      <c r="B147" s="49" t="str" cm="1">
        <f t="array" ref="B147">IFERROR(INDEX(入力用!C:C, SMALL(入力用!AC:AC, ROW(B143))), "")</f>
        <v/>
      </c>
      <c r="C147" s="49" t="str" cm="1">
        <f t="array" ref="C147">IFERROR(INDEX(入力用!D:D, SMALL(入力用!AC:AC, ROW(C143))), "")</f>
        <v/>
      </c>
      <c r="D147" s="57" t="str" cm="1">
        <f t="array" ref="D147">IFERROR(INDEX(入力用!E:E, SMALL(入力用!AC:AC, ROW(D143))), "")</f>
        <v/>
      </c>
      <c r="E147" s="60" t="str" cm="1">
        <f t="array" ref="E147">IFERROR(INDEX(入力用!F:F, SMALL(入力用!AC:AC, ROW(E143))), "")</f>
        <v/>
      </c>
      <c r="F147" s="57" t="str" cm="1">
        <f t="array" ref="F147">IFERROR(INDEX(入力用!G:G, SMALL(入力用!AC:AC, ROW(F143))), "")</f>
        <v/>
      </c>
      <c r="G147" s="57" t="str" cm="1">
        <f t="array" ref="G147">IFERROR(INDEX(入力用!H:H, SMALL(入力用!AC:AC, ROW(G143))), "")</f>
        <v/>
      </c>
      <c r="H147" s="57" t="str" cm="1">
        <f t="array" ref="H147">IFERROR(INDEX(入力用!I:I, SMALL(入力用!AC:AC, ROW(H143))), "")</f>
        <v/>
      </c>
      <c r="I147" s="57" t="str" cm="1">
        <f t="array" ref="I147">IFERROR(INDEX(入力用!AA:AA, SMALL(入力用!AC:AC, ROW(I143))), "")</f>
        <v/>
      </c>
    </row>
    <row r="148" spans="1:9" ht="25.5" x14ac:dyDescent="0.55000000000000004">
      <c r="A148" s="49" t="str" cm="1">
        <f t="array" ref="A148">IFERROR(INDEX(入力用!B:B, SMALL(入力用!AC:AC, ROW(A144))), "")</f>
        <v/>
      </c>
      <c r="B148" s="49" t="str" cm="1">
        <f t="array" ref="B148">IFERROR(INDEX(入力用!C:C, SMALL(入力用!AC:AC, ROW(B144))), "")</f>
        <v/>
      </c>
      <c r="C148" s="49" t="str" cm="1">
        <f t="array" ref="C148">IFERROR(INDEX(入力用!D:D, SMALL(入力用!AC:AC, ROW(C144))), "")</f>
        <v/>
      </c>
      <c r="D148" s="57" t="str" cm="1">
        <f t="array" ref="D148">IFERROR(INDEX(入力用!E:E, SMALL(入力用!AC:AC, ROW(D144))), "")</f>
        <v/>
      </c>
      <c r="E148" s="60" t="str" cm="1">
        <f t="array" ref="E148">IFERROR(INDEX(入力用!F:F, SMALL(入力用!AC:AC, ROW(E144))), "")</f>
        <v/>
      </c>
      <c r="F148" s="57" t="str" cm="1">
        <f t="array" ref="F148">IFERROR(INDEX(入力用!G:G, SMALL(入力用!AC:AC, ROW(F144))), "")</f>
        <v/>
      </c>
      <c r="G148" s="57" t="str" cm="1">
        <f t="array" ref="G148">IFERROR(INDEX(入力用!H:H, SMALL(入力用!AC:AC, ROW(G144))), "")</f>
        <v/>
      </c>
      <c r="H148" s="57" t="str" cm="1">
        <f t="array" ref="H148">IFERROR(INDEX(入力用!I:I, SMALL(入力用!AC:AC, ROW(H144))), "")</f>
        <v/>
      </c>
      <c r="I148" s="57" t="str" cm="1">
        <f t="array" ref="I148">IFERROR(INDEX(入力用!AA:AA, SMALL(入力用!AC:AC, ROW(I144))), "")</f>
        <v/>
      </c>
    </row>
    <row r="149" spans="1:9" ht="25.5" x14ac:dyDescent="0.55000000000000004">
      <c r="A149" s="49" t="str" cm="1">
        <f t="array" ref="A149">IFERROR(INDEX(入力用!B:B, SMALL(入力用!AC:AC, ROW(A145))), "")</f>
        <v/>
      </c>
      <c r="B149" s="49" t="str" cm="1">
        <f t="array" ref="B149">IFERROR(INDEX(入力用!C:C, SMALL(入力用!AC:AC, ROW(B145))), "")</f>
        <v/>
      </c>
      <c r="C149" s="49" t="str" cm="1">
        <f t="array" ref="C149">IFERROR(INDEX(入力用!D:D, SMALL(入力用!AC:AC, ROW(C145))), "")</f>
        <v/>
      </c>
      <c r="D149" s="57" t="str" cm="1">
        <f t="array" ref="D149">IFERROR(INDEX(入力用!E:E, SMALL(入力用!AC:AC, ROW(D145))), "")</f>
        <v/>
      </c>
      <c r="E149" s="60" t="str" cm="1">
        <f t="array" ref="E149">IFERROR(INDEX(入力用!F:F, SMALL(入力用!AC:AC, ROW(E145))), "")</f>
        <v/>
      </c>
      <c r="F149" s="57" t="str" cm="1">
        <f t="array" ref="F149">IFERROR(INDEX(入力用!G:G, SMALL(入力用!AC:AC, ROW(F145))), "")</f>
        <v/>
      </c>
      <c r="G149" s="57" t="str" cm="1">
        <f t="array" ref="G149">IFERROR(INDEX(入力用!H:H, SMALL(入力用!AC:AC, ROW(G145))), "")</f>
        <v/>
      </c>
      <c r="H149" s="57" t="str" cm="1">
        <f t="array" ref="H149">IFERROR(INDEX(入力用!I:I, SMALL(入力用!AC:AC, ROW(H145))), "")</f>
        <v/>
      </c>
      <c r="I149" s="57" t="str" cm="1">
        <f t="array" ref="I149">IFERROR(INDEX(入力用!AA:AA, SMALL(入力用!AC:AC, ROW(I145))), "")</f>
        <v/>
      </c>
    </row>
    <row r="150" spans="1:9" ht="25.5" x14ac:dyDescent="0.55000000000000004">
      <c r="A150" s="49" t="str" cm="1">
        <f t="array" ref="A150">IFERROR(INDEX(入力用!B:B, SMALL(入力用!AC:AC, ROW(A146))), "")</f>
        <v/>
      </c>
      <c r="B150" s="49" t="str" cm="1">
        <f t="array" ref="B150">IFERROR(INDEX(入力用!C:C, SMALL(入力用!AC:AC, ROW(B146))), "")</f>
        <v/>
      </c>
      <c r="C150" s="49" t="str" cm="1">
        <f t="array" ref="C150">IFERROR(INDEX(入力用!D:D, SMALL(入力用!AC:AC, ROW(C146))), "")</f>
        <v/>
      </c>
      <c r="D150" s="57" t="str" cm="1">
        <f t="array" ref="D150">IFERROR(INDEX(入力用!E:E, SMALL(入力用!AC:AC, ROW(D146))), "")</f>
        <v/>
      </c>
      <c r="E150" s="60" t="str" cm="1">
        <f t="array" ref="E150">IFERROR(INDEX(入力用!F:F, SMALL(入力用!AC:AC, ROW(E146))), "")</f>
        <v/>
      </c>
      <c r="F150" s="57" t="str" cm="1">
        <f t="array" ref="F150">IFERROR(INDEX(入力用!G:G, SMALL(入力用!AC:AC, ROW(F146))), "")</f>
        <v/>
      </c>
      <c r="G150" s="57" t="str" cm="1">
        <f t="array" ref="G150">IFERROR(INDEX(入力用!H:H, SMALL(入力用!AC:AC, ROW(G146))), "")</f>
        <v/>
      </c>
      <c r="H150" s="57" t="str" cm="1">
        <f t="array" ref="H150">IFERROR(INDEX(入力用!I:I, SMALL(入力用!AC:AC, ROW(H146))), "")</f>
        <v/>
      </c>
      <c r="I150" s="57" t="str" cm="1">
        <f t="array" ref="I150">IFERROR(INDEX(入力用!AA:AA, SMALL(入力用!AC:AC, ROW(I146))), "")</f>
        <v/>
      </c>
    </row>
    <row r="151" spans="1:9" ht="25.5" x14ac:dyDescent="0.55000000000000004">
      <c r="A151" s="49" t="str" cm="1">
        <f t="array" ref="A151">IFERROR(INDEX(入力用!B:B, SMALL(入力用!AC:AC, ROW(A147))), "")</f>
        <v/>
      </c>
      <c r="B151" s="49" t="str" cm="1">
        <f t="array" ref="B151">IFERROR(INDEX(入力用!C:C, SMALL(入力用!AC:AC, ROW(B147))), "")</f>
        <v/>
      </c>
      <c r="C151" s="49" t="str" cm="1">
        <f t="array" ref="C151">IFERROR(INDEX(入力用!D:D, SMALL(入力用!AC:AC, ROW(C147))), "")</f>
        <v/>
      </c>
      <c r="D151" s="57" t="str" cm="1">
        <f t="array" ref="D151">IFERROR(INDEX(入力用!E:E, SMALL(入力用!AC:AC, ROW(D147))), "")</f>
        <v/>
      </c>
      <c r="E151" s="60" t="str" cm="1">
        <f t="array" ref="E151">IFERROR(INDEX(入力用!F:F, SMALL(入力用!AC:AC, ROW(E147))), "")</f>
        <v/>
      </c>
      <c r="F151" s="57" t="str" cm="1">
        <f t="array" ref="F151">IFERROR(INDEX(入力用!G:G, SMALL(入力用!AC:AC, ROW(F147))), "")</f>
        <v/>
      </c>
      <c r="G151" s="57" t="str" cm="1">
        <f t="array" ref="G151">IFERROR(INDEX(入力用!H:H, SMALL(入力用!AC:AC, ROW(G147))), "")</f>
        <v/>
      </c>
      <c r="H151" s="57" t="str" cm="1">
        <f t="array" ref="H151">IFERROR(INDEX(入力用!I:I, SMALL(入力用!AC:AC, ROW(H147))), "")</f>
        <v/>
      </c>
      <c r="I151" s="57" t="str" cm="1">
        <f t="array" ref="I151">IFERROR(INDEX(入力用!AA:AA, SMALL(入力用!AC:AC, ROW(I147))), "")</f>
        <v/>
      </c>
    </row>
    <row r="152" spans="1:9" ht="25.5" x14ac:dyDescent="0.55000000000000004">
      <c r="A152" s="49" t="str" cm="1">
        <f t="array" ref="A152">IFERROR(INDEX(入力用!B:B, SMALL(入力用!AC:AC, ROW(A148))), "")</f>
        <v/>
      </c>
      <c r="B152" s="49" t="str" cm="1">
        <f t="array" ref="B152">IFERROR(INDEX(入力用!C:C, SMALL(入力用!AC:AC, ROW(B148))), "")</f>
        <v/>
      </c>
      <c r="C152" s="49" t="str" cm="1">
        <f t="array" ref="C152">IFERROR(INDEX(入力用!D:D, SMALL(入力用!AC:AC, ROW(C148))), "")</f>
        <v/>
      </c>
      <c r="D152" s="57" t="str" cm="1">
        <f t="array" ref="D152">IFERROR(INDEX(入力用!E:E, SMALL(入力用!AC:AC, ROW(D148))), "")</f>
        <v/>
      </c>
      <c r="E152" s="60" t="str" cm="1">
        <f t="array" ref="E152">IFERROR(INDEX(入力用!F:F, SMALL(入力用!AC:AC, ROW(E148))), "")</f>
        <v/>
      </c>
      <c r="F152" s="57" t="str" cm="1">
        <f t="array" ref="F152">IFERROR(INDEX(入力用!G:G, SMALL(入力用!AC:AC, ROW(F148))), "")</f>
        <v/>
      </c>
      <c r="G152" s="57" t="str" cm="1">
        <f t="array" ref="G152">IFERROR(INDEX(入力用!H:H, SMALL(入力用!AC:AC, ROW(G148))), "")</f>
        <v/>
      </c>
      <c r="H152" s="57" t="str" cm="1">
        <f t="array" ref="H152">IFERROR(INDEX(入力用!I:I, SMALL(入力用!AC:AC, ROW(H148))), "")</f>
        <v/>
      </c>
      <c r="I152" s="57" t="str" cm="1">
        <f t="array" ref="I152">IFERROR(INDEX(入力用!AA:AA, SMALL(入力用!AC:AC, ROW(I148))), "")</f>
        <v/>
      </c>
    </row>
    <row r="153" spans="1:9" ht="25.5" x14ac:dyDescent="0.55000000000000004">
      <c r="A153" s="49" t="str" cm="1">
        <f t="array" ref="A153">IFERROR(INDEX(入力用!B:B, SMALL(入力用!AC:AC, ROW(A149))), "")</f>
        <v/>
      </c>
      <c r="B153" s="49" t="str" cm="1">
        <f t="array" ref="B153">IFERROR(INDEX(入力用!C:C, SMALL(入力用!AC:AC, ROW(B149))), "")</f>
        <v/>
      </c>
      <c r="C153" s="49" t="str" cm="1">
        <f t="array" ref="C153">IFERROR(INDEX(入力用!D:D, SMALL(入力用!AC:AC, ROW(C149))), "")</f>
        <v/>
      </c>
      <c r="D153" s="57" t="str" cm="1">
        <f t="array" ref="D153">IFERROR(INDEX(入力用!E:E, SMALL(入力用!AC:AC, ROW(D149))), "")</f>
        <v/>
      </c>
      <c r="E153" s="60" t="str" cm="1">
        <f t="array" ref="E153">IFERROR(INDEX(入力用!F:F, SMALL(入力用!AC:AC, ROW(E149))), "")</f>
        <v/>
      </c>
      <c r="F153" s="57" t="str" cm="1">
        <f t="array" ref="F153">IFERROR(INDEX(入力用!G:G, SMALL(入力用!AC:AC, ROW(F149))), "")</f>
        <v/>
      </c>
      <c r="G153" s="57" t="str" cm="1">
        <f t="array" ref="G153">IFERROR(INDEX(入力用!H:H, SMALL(入力用!AC:AC, ROW(G149))), "")</f>
        <v/>
      </c>
      <c r="H153" s="57" t="str" cm="1">
        <f t="array" ref="H153">IFERROR(INDEX(入力用!I:I, SMALL(入力用!AC:AC, ROW(H149))), "")</f>
        <v/>
      </c>
      <c r="I153" s="57" t="str" cm="1">
        <f t="array" ref="I153">IFERROR(INDEX(入力用!AA:AA, SMALL(入力用!AC:AC, ROW(I149))), "")</f>
        <v/>
      </c>
    </row>
    <row r="154" spans="1:9" ht="25.5" x14ac:dyDescent="0.55000000000000004">
      <c r="A154" s="49" t="str" cm="1">
        <f t="array" ref="A154">IFERROR(INDEX(入力用!B:B, SMALL(入力用!AC:AC, ROW(A150))), "")</f>
        <v/>
      </c>
      <c r="B154" s="49" t="str" cm="1">
        <f t="array" ref="B154">IFERROR(INDEX(入力用!C:C, SMALL(入力用!AC:AC, ROW(B150))), "")</f>
        <v/>
      </c>
      <c r="C154" s="49" t="str" cm="1">
        <f t="array" ref="C154">IFERROR(INDEX(入力用!D:D, SMALL(入力用!AC:AC, ROW(C150))), "")</f>
        <v/>
      </c>
      <c r="D154" s="57" t="str" cm="1">
        <f t="array" ref="D154">IFERROR(INDEX(入力用!E:E, SMALL(入力用!AC:AC, ROW(D150))), "")</f>
        <v/>
      </c>
      <c r="E154" s="60" t="str" cm="1">
        <f t="array" ref="E154">IFERROR(INDEX(入力用!F:F, SMALL(入力用!AC:AC, ROW(E150))), "")</f>
        <v/>
      </c>
      <c r="F154" s="57" t="str" cm="1">
        <f t="array" ref="F154">IFERROR(INDEX(入力用!G:G, SMALL(入力用!AC:AC, ROW(F150))), "")</f>
        <v/>
      </c>
      <c r="G154" s="57" t="str" cm="1">
        <f t="array" ref="G154">IFERROR(INDEX(入力用!H:H, SMALL(入力用!AC:AC, ROW(G150))), "")</f>
        <v/>
      </c>
      <c r="H154" s="57" t="str" cm="1">
        <f t="array" ref="H154">IFERROR(INDEX(入力用!I:I, SMALL(入力用!AC:AC, ROW(H150))), "")</f>
        <v/>
      </c>
      <c r="I154" s="57" t="str" cm="1">
        <f t="array" ref="I154">IFERROR(INDEX(入力用!AA:AA, SMALL(入力用!AC:AC, ROW(I150))), "")</f>
        <v/>
      </c>
    </row>
    <row r="155" spans="1:9" ht="25.5" x14ac:dyDescent="0.55000000000000004">
      <c r="A155" s="49" t="str" cm="1">
        <f t="array" ref="A155">IFERROR(INDEX(入力用!B:B, SMALL(入力用!AC:AC, ROW(A151))), "")</f>
        <v/>
      </c>
      <c r="B155" s="49" t="str" cm="1">
        <f t="array" ref="B155">IFERROR(INDEX(入力用!C:C, SMALL(入力用!AC:AC, ROW(B151))), "")</f>
        <v/>
      </c>
      <c r="C155" s="49" t="str" cm="1">
        <f t="array" ref="C155">IFERROR(INDEX(入力用!D:D, SMALL(入力用!AC:AC, ROW(C151))), "")</f>
        <v/>
      </c>
      <c r="D155" s="57" t="str" cm="1">
        <f t="array" ref="D155">IFERROR(INDEX(入力用!E:E, SMALL(入力用!AC:AC, ROW(D151))), "")</f>
        <v/>
      </c>
      <c r="E155" s="60" t="str" cm="1">
        <f t="array" ref="E155">IFERROR(INDEX(入力用!F:F, SMALL(入力用!AC:AC, ROW(E151))), "")</f>
        <v/>
      </c>
      <c r="F155" s="57" t="str" cm="1">
        <f t="array" ref="F155">IFERROR(INDEX(入力用!G:G, SMALL(入力用!AC:AC, ROW(F151))), "")</f>
        <v/>
      </c>
      <c r="G155" s="57" t="str" cm="1">
        <f t="array" ref="G155">IFERROR(INDEX(入力用!H:H, SMALL(入力用!AC:AC, ROW(G151))), "")</f>
        <v/>
      </c>
      <c r="H155" s="57" t="str" cm="1">
        <f t="array" ref="H155">IFERROR(INDEX(入力用!I:I, SMALL(入力用!AC:AC, ROW(H151))), "")</f>
        <v/>
      </c>
      <c r="I155" s="57" t="str" cm="1">
        <f t="array" ref="I155">IFERROR(INDEX(入力用!AA:AA, SMALL(入力用!AC:AC, ROW(I151))), "")</f>
        <v/>
      </c>
    </row>
    <row r="156" spans="1:9" ht="25.5" x14ac:dyDescent="0.55000000000000004">
      <c r="A156" s="49" t="str" cm="1">
        <f t="array" ref="A156">IFERROR(INDEX(入力用!B:B, SMALL(入力用!AC:AC, ROW(A152))), "")</f>
        <v/>
      </c>
      <c r="B156" s="49" t="str" cm="1">
        <f t="array" ref="B156">IFERROR(INDEX(入力用!C:C, SMALL(入力用!AC:AC, ROW(B152))), "")</f>
        <v/>
      </c>
      <c r="C156" s="49" t="str" cm="1">
        <f t="array" ref="C156">IFERROR(INDEX(入力用!D:D, SMALL(入力用!AC:AC, ROW(C152))), "")</f>
        <v/>
      </c>
      <c r="D156" s="57" t="str" cm="1">
        <f t="array" ref="D156">IFERROR(INDEX(入力用!E:E, SMALL(入力用!AC:AC, ROW(D152))), "")</f>
        <v/>
      </c>
      <c r="E156" s="60" t="str" cm="1">
        <f t="array" ref="E156">IFERROR(INDEX(入力用!F:F, SMALL(入力用!AC:AC, ROW(E152))), "")</f>
        <v/>
      </c>
      <c r="F156" s="57" t="str" cm="1">
        <f t="array" ref="F156">IFERROR(INDEX(入力用!G:G, SMALL(入力用!AC:AC, ROW(F152))), "")</f>
        <v/>
      </c>
      <c r="G156" s="57" t="str" cm="1">
        <f t="array" ref="G156">IFERROR(INDEX(入力用!H:H, SMALL(入力用!AC:AC, ROW(G152))), "")</f>
        <v/>
      </c>
      <c r="H156" s="57" t="str" cm="1">
        <f t="array" ref="H156">IFERROR(INDEX(入力用!I:I, SMALL(入力用!AC:AC, ROW(H152))), "")</f>
        <v/>
      </c>
      <c r="I156" s="57" t="str" cm="1">
        <f t="array" ref="I156">IFERROR(INDEX(入力用!AA:AA, SMALL(入力用!AC:AC, ROW(I152))), "")</f>
        <v/>
      </c>
    </row>
    <row r="157" spans="1:9" ht="25.5" x14ac:dyDescent="0.55000000000000004">
      <c r="A157" s="49" t="str" cm="1">
        <f t="array" ref="A157">IFERROR(INDEX(入力用!B:B, SMALL(入力用!AC:AC, ROW(A153))), "")</f>
        <v/>
      </c>
      <c r="B157" s="49" t="str" cm="1">
        <f t="array" ref="B157">IFERROR(INDEX(入力用!C:C, SMALL(入力用!AC:AC, ROW(B153))), "")</f>
        <v/>
      </c>
      <c r="C157" s="49" t="str" cm="1">
        <f t="array" ref="C157">IFERROR(INDEX(入力用!D:D, SMALL(入力用!AC:AC, ROW(C153))), "")</f>
        <v/>
      </c>
      <c r="D157" s="57" t="str" cm="1">
        <f t="array" ref="D157">IFERROR(INDEX(入力用!E:E, SMALL(入力用!AC:AC, ROW(D153))), "")</f>
        <v/>
      </c>
      <c r="E157" s="60" t="str" cm="1">
        <f t="array" ref="E157">IFERROR(INDEX(入力用!F:F, SMALL(入力用!AC:AC, ROW(E153))), "")</f>
        <v/>
      </c>
      <c r="F157" s="57" t="str" cm="1">
        <f t="array" ref="F157">IFERROR(INDEX(入力用!G:G, SMALL(入力用!AC:AC, ROW(F153))), "")</f>
        <v/>
      </c>
      <c r="G157" s="57" t="str" cm="1">
        <f t="array" ref="G157">IFERROR(INDEX(入力用!H:H, SMALL(入力用!AC:AC, ROW(G153))), "")</f>
        <v/>
      </c>
      <c r="H157" s="57" t="str" cm="1">
        <f t="array" ref="H157">IFERROR(INDEX(入力用!I:I, SMALL(入力用!AC:AC, ROW(H153))), "")</f>
        <v/>
      </c>
      <c r="I157" s="57" t="str" cm="1">
        <f t="array" ref="I157">IFERROR(INDEX(入力用!AA:AA, SMALL(入力用!AC:AC, ROW(I153))), "")</f>
        <v/>
      </c>
    </row>
    <row r="158" spans="1:9" ht="25.5" x14ac:dyDescent="0.55000000000000004">
      <c r="A158" s="49" t="str" cm="1">
        <f t="array" ref="A158">IFERROR(INDEX(入力用!B:B, SMALL(入力用!AC:AC, ROW(A154))), "")</f>
        <v/>
      </c>
      <c r="B158" s="49" t="str" cm="1">
        <f t="array" ref="B158">IFERROR(INDEX(入力用!C:C, SMALL(入力用!AC:AC, ROW(B154))), "")</f>
        <v/>
      </c>
      <c r="C158" s="49" t="str" cm="1">
        <f t="array" ref="C158">IFERROR(INDEX(入力用!D:D, SMALL(入力用!AC:AC, ROW(C154))), "")</f>
        <v/>
      </c>
      <c r="D158" s="57" t="str" cm="1">
        <f t="array" ref="D158">IFERROR(INDEX(入力用!E:E, SMALL(入力用!AC:AC, ROW(D154))), "")</f>
        <v/>
      </c>
      <c r="E158" s="60" t="str" cm="1">
        <f t="array" ref="E158">IFERROR(INDEX(入力用!F:F, SMALL(入力用!AC:AC, ROW(E154))), "")</f>
        <v/>
      </c>
      <c r="F158" s="57" t="str" cm="1">
        <f t="array" ref="F158">IFERROR(INDEX(入力用!G:G, SMALL(入力用!AC:AC, ROW(F154))), "")</f>
        <v/>
      </c>
      <c r="G158" s="57" t="str" cm="1">
        <f t="array" ref="G158">IFERROR(INDEX(入力用!H:H, SMALL(入力用!AC:AC, ROW(G154))), "")</f>
        <v/>
      </c>
      <c r="H158" s="57" t="str" cm="1">
        <f t="array" ref="H158">IFERROR(INDEX(入力用!I:I, SMALL(入力用!AC:AC, ROW(H154))), "")</f>
        <v/>
      </c>
      <c r="I158" s="57" t="str" cm="1">
        <f t="array" ref="I158">IFERROR(INDEX(入力用!AA:AA, SMALL(入力用!AC:AC, ROW(I154))), "")</f>
        <v/>
      </c>
    </row>
    <row r="159" spans="1:9" ht="25.5" x14ac:dyDescent="0.55000000000000004">
      <c r="A159" s="49" t="str" cm="1">
        <f t="array" ref="A159">IFERROR(INDEX(入力用!B:B, SMALL(入力用!AC:AC, ROW(A155))), "")</f>
        <v/>
      </c>
      <c r="B159" s="49" t="str" cm="1">
        <f t="array" ref="B159">IFERROR(INDEX(入力用!C:C, SMALL(入力用!AC:AC, ROW(B155))), "")</f>
        <v/>
      </c>
      <c r="C159" s="49" t="str" cm="1">
        <f t="array" ref="C159">IFERROR(INDEX(入力用!D:D, SMALL(入力用!AC:AC, ROW(C155))), "")</f>
        <v/>
      </c>
      <c r="D159" s="57" t="str" cm="1">
        <f t="array" ref="D159">IFERROR(INDEX(入力用!E:E, SMALL(入力用!AC:AC, ROW(D155))), "")</f>
        <v/>
      </c>
      <c r="E159" s="60" t="str" cm="1">
        <f t="array" ref="E159">IFERROR(INDEX(入力用!F:F, SMALL(入力用!AC:AC, ROW(E155))), "")</f>
        <v/>
      </c>
      <c r="F159" s="57" t="str" cm="1">
        <f t="array" ref="F159">IFERROR(INDEX(入力用!G:G, SMALL(入力用!AC:AC, ROW(F155))), "")</f>
        <v/>
      </c>
      <c r="G159" s="57" t="str" cm="1">
        <f t="array" ref="G159">IFERROR(INDEX(入力用!H:H, SMALL(入力用!AC:AC, ROW(G155))), "")</f>
        <v/>
      </c>
      <c r="H159" s="57" t="str" cm="1">
        <f t="array" ref="H159">IFERROR(INDEX(入力用!I:I, SMALL(入力用!AC:AC, ROW(H155))), "")</f>
        <v/>
      </c>
      <c r="I159" s="57" t="str" cm="1">
        <f t="array" ref="I159">IFERROR(INDEX(入力用!AA:AA, SMALL(入力用!AC:AC, ROW(I155))), "")</f>
        <v/>
      </c>
    </row>
    <row r="160" spans="1:9" ht="25.5" x14ac:dyDescent="0.55000000000000004">
      <c r="A160" s="49" t="str" cm="1">
        <f t="array" ref="A160">IFERROR(INDEX(入力用!B:B, SMALL(入力用!AC:AC, ROW(A156))), "")</f>
        <v/>
      </c>
      <c r="B160" s="49" t="str" cm="1">
        <f t="array" ref="B160">IFERROR(INDEX(入力用!C:C, SMALL(入力用!AC:AC, ROW(B156))), "")</f>
        <v/>
      </c>
      <c r="C160" s="49" t="str" cm="1">
        <f t="array" ref="C160">IFERROR(INDEX(入力用!D:D, SMALL(入力用!AC:AC, ROW(C156))), "")</f>
        <v/>
      </c>
      <c r="D160" s="57" t="str" cm="1">
        <f t="array" ref="D160">IFERROR(INDEX(入力用!E:E, SMALL(入力用!AC:AC, ROW(D156))), "")</f>
        <v/>
      </c>
      <c r="E160" s="60" t="str" cm="1">
        <f t="array" ref="E160">IFERROR(INDEX(入力用!F:F, SMALL(入力用!AC:AC, ROW(E156))), "")</f>
        <v/>
      </c>
      <c r="F160" s="57" t="str" cm="1">
        <f t="array" ref="F160">IFERROR(INDEX(入力用!G:G, SMALL(入力用!AC:AC, ROW(F156))), "")</f>
        <v/>
      </c>
      <c r="G160" s="57" t="str" cm="1">
        <f t="array" ref="G160">IFERROR(INDEX(入力用!H:H, SMALL(入力用!AC:AC, ROW(G156))), "")</f>
        <v/>
      </c>
      <c r="H160" s="57" t="str" cm="1">
        <f t="array" ref="H160">IFERROR(INDEX(入力用!I:I, SMALL(入力用!AC:AC, ROW(H156))), "")</f>
        <v/>
      </c>
      <c r="I160" s="57" t="str" cm="1">
        <f t="array" ref="I160">IFERROR(INDEX(入力用!AA:AA, SMALL(入力用!AC:AC, ROW(I156))), "")</f>
        <v/>
      </c>
    </row>
    <row r="161" spans="1:9" ht="25.5" x14ac:dyDescent="0.55000000000000004">
      <c r="A161" s="49" t="str" cm="1">
        <f t="array" ref="A161">IFERROR(INDEX(入力用!B:B, SMALL(入力用!AC:AC, ROW(A157))), "")</f>
        <v/>
      </c>
      <c r="B161" s="49" t="str" cm="1">
        <f t="array" ref="B161">IFERROR(INDEX(入力用!C:C, SMALL(入力用!AC:AC, ROW(B157))), "")</f>
        <v/>
      </c>
      <c r="C161" s="49" t="str" cm="1">
        <f t="array" ref="C161">IFERROR(INDEX(入力用!D:D, SMALL(入力用!AC:AC, ROW(C157))), "")</f>
        <v/>
      </c>
      <c r="D161" s="57" t="str" cm="1">
        <f t="array" ref="D161">IFERROR(INDEX(入力用!E:E, SMALL(入力用!AC:AC, ROW(D157))), "")</f>
        <v/>
      </c>
      <c r="E161" s="60" t="str" cm="1">
        <f t="array" ref="E161">IFERROR(INDEX(入力用!F:F, SMALL(入力用!AC:AC, ROW(E157))), "")</f>
        <v/>
      </c>
      <c r="F161" s="57" t="str" cm="1">
        <f t="array" ref="F161">IFERROR(INDEX(入力用!G:G, SMALL(入力用!AC:AC, ROW(F157))), "")</f>
        <v/>
      </c>
      <c r="G161" s="57" t="str" cm="1">
        <f t="array" ref="G161">IFERROR(INDEX(入力用!H:H, SMALL(入力用!AC:AC, ROW(G157))), "")</f>
        <v/>
      </c>
      <c r="H161" s="57" t="str" cm="1">
        <f t="array" ref="H161">IFERROR(INDEX(入力用!I:I, SMALL(入力用!AC:AC, ROW(H157))), "")</f>
        <v/>
      </c>
      <c r="I161" s="57" t="str" cm="1">
        <f t="array" ref="I161">IFERROR(INDEX(入力用!AA:AA, SMALL(入力用!AC:AC, ROW(I157))), "")</f>
        <v/>
      </c>
    </row>
    <row r="162" spans="1:9" ht="25.5" x14ac:dyDescent="0.55000000000000004">
      <c r="A162" s="49" t="str" cm="1">
        <f t="array" ref="A162">IFERROR(INDEX(入力用!B:B, SMALL(入力用!AC:AC, ROW(A158))), "")</f>
        <v/>
      </c>
      <c r="B162" s="49" t="str" cm="1">
        <f t="array" ref="B162">IFERROR(INDEX(入力用!C:C, SMALL(入力用!AC:AC, ROW(B158))), "")</f>
        <v/>
      </c>
      <c r="C162" s="49" t="str" cm="1">
        <f t="array" ref="C162">IFERROR(INDEX(入力用!D:D, SMALL(入力用!AC:AC, ROW(C158))), "")</f>
        <v/>
      </c>
      <c r="D162" s="57" t="str" cm="1">
        <f t="array" ref="D162">IFERROR(INDEX(入力用!E:E, SMALL(入力用!AC:AC, ROW(D158))), "")</f>
        <v/>
      </c>
      <c r="E162" s="60" t="str" cm="1">
        <f t="array" ref="E162">IFERROR(INDEX(入力用!F:F, SMALL(入力用!AC:AC, ROW(E158))), "")</f>
        <v/>
      </c>
      <c r="F162" s="57" t="str" cm="1">
        <f t="array" ref="F162">IFERROR(INDEX(入力用!G:G, SMALL(入力用!AC:AC, ROW(F158))), "")</f>
        <v/>
      </c>
      <c r="G162" s="57" t="str" cm="1">
        <f t="array" ref="G162">IFERROR(INDEX(入力用!H:H, SMALL(入力用!AC:AC, ROW(G158))), "")</f>
        <v/>
      </c>
      <c r="H162" s="57" t="str" cm="1">
        <f t="array" ref="H162">IFERROR(INDEX(入力用!I:I, SMALL(入力用!AC:AC, ROW(H158))), "")</f>
        <v/>
      </c>
      <c r="I162" s="57" t="str" cm="1">
        <f t="array" ref="I162">IFERROR(INDEX(入力用!AA:AA, SMALL(入力用!AC:AC, ROW(I158))), "")</f>
        <v/>
      </c>
    </row>
    <row r="163" spans="1:9" ht="25.5" x14ac:dyDescent="0.55000000000000004">
      <c r="A163" s="49" t="str" cm="1">
        <f t="array" ref="A163">IFERROR(INDEX(入力用!B:B, SMALL(入力用!AC:AC, ROW(A159))), "")</f>
        <v/>
      </c>
      <c r="B163" s="49" t="str" cm="1">
        <f t="array" ref="B163">IFERROR(INDEX(入力用!C:C, SMALL(入力用!AC:AC, ROW(B159))), "")</f>
        <v/>
      </c>
      <c r="C163" s="49" t="str" cm="1">
        <f t="array" ref="C163">IFERROR(INDEX(入力用!D:D, SMALL(入力用!AC:AC, ROW(C159))), "")</f>
        <v/>
      </c>
      <c r="D163" s="57" t="str" cm="1">
        <f t="array" ref="D163">IFERROR(INDEX(入力用!E:E, SMALL(入力用!AC:AC, ROW(D159))), "")</f>
        <v/>
      </c>
      <c r="E163" s="60" t="str" cm="1">
        <f t="array" ref="E163">IFERROR(INDEX(入力用!F:F, SMALL(入力用!AC:AC, ROW(E159))), "")</f>
        <v/>
      </c>
      <c r="F163" s="57" t="str" cm="1">
        <f t="array" ref="F163">IFERROR(INDEX(入力用!G:G, SMALL(入力用!AC:AC, ROW(F159))), "")</f>
        <v/>
      </c>
      <c r="G163" s="57" t="str" cm="1">
        <f t="array" ref="G163">IFERROR(INDEX(入力用!H:H, SMALL(入力用!AC:AC, ROW(G159))), "")</f>
        <v/>
      </c>
      <c r="H163" s="57" t="str" cm="1">
        <f t="array" ref="H163">IFERROR(INDEX(入力用!I:I, SMALL(入力用!AC:AC, ROW(H159))), "")</f>
        <v/>
      </c>
      <c r="I163" s="57" t="str" cm="1">
        <f t="array" ref="I163">IFERROR(INDEX(入力用!AA:AA, SMALL(入力用!AC:AC, ROW(I159))), "")</f>
        <v/>
      </c>
    </row>
    <row r="164" spans="1:9" ht="25.5" x14ac:dyDescent="0.55000000000000004">
      <c r="A164" s="49" t="str" cm="1">
        <f t="array" ref="A164">IFERROR(INDEX(入力用!B:B, SMALL(入力用!AC:AC, ROW(A160))), "")</f>
        <v/>
      </c>
      <c r="B164" s="49" t="str" cm="1">
        <f t="array" ref="B164">IFERROR(INDEX(入力用!C:C, SMALL(入力用!AC:AC, ROW(B160))), "")</f>
        <v/>
      </c>
      <c r="C164" s="49" t="str" cm="1">
        <f t="array" ref="C164">IFERROR(INDEX(入力用!D:D, SMALL(入力用!AC:AC, ROW(C160))), "")</f>
        <v/>
      </c>
      <c r="D164" s="57" t="str" cm="1">
        <f t="array" ref="D164">IFERROR(INDEX(入力用!E:E, SMALL(入力用!AC:AC, ROW(D160))), "")</f>
        <v/>
      </c>
      <c r="E164" s="60" t="str" cm="1">
        <f t="array" ref="E164">IFERROR(INDEX(入力用!F:F, SMALL(入力用!AC:AC, ROW(E160))), "")</f>
        <v/>
      </c>
      <c r="F164" s="57" t="str" cm="1">
        <f t="array" ref="F164">IFERROR(INDEX(入力用!G:G, SMALL(入力用!AC:AC, ROW(F160))), "")</f>
        <v/>
      </c>
      <c r="G164" s="57" t="str" cm="1">
        <f t="array" ref="G164">IFERROR(INDEX(入力用!H:H, SMALL(入力用!AC:AC, ROW(G160))), "")</f>
        <v/>
      </c>
      <c r="H164" s="57" t="str" cm="1">
        <f t="array" ref="H164">IFERROR(INDEX(入力用!I:I, SMALL(入力用!AC:AC, ROW(H160))), "")</f>
        <v/>
      </c>
      <c r="I164" s="57" t="str" cm="1">
        <f t="array" ref="I164">IFERROR(INDEX(入力用!AA:AA, SMALL(入力用!AC:AC, ROW(I160))), "")</f>
        <v/>
      </c>
    </row>
    <row r="165" spans="1:9" ht="25.5" x14ac:dyDescent="0.55000000000000004">
      <c r="A165" s="49" t="str" cm="1">
        <f t="array" ref="A165">IFERROR(INDEX(入力用!B:B, SMALL(入力用!AC:AC, ROW(A161))), "")</f>
        <v/>
      </c>
      <c r="B165" s="49" t="str" cm="1">
        <f t="array" ref="B165">IFERROR(INDEX(入力用!C:C, SMALL(入力用!AC:AC, ROW(B161))), "")</f>
        <v/>
      </c>
      <c r="C165" s="49" t="str" cm="1">
        <f t="array" ref="C165">IFERROR(INDEX(入力用!D:D, SMALL(入力用!AC:AC, ROW(C161))), "")</f>
        <v/>
      </c>
      <c r="D165" s="57" t="str" cm="1">
        <f t="array" ref="D165">IFERROR(INDEX(入力用!E:E, SMALL(入力用!AC:AC, ROW(D161))), "")</f>
        <v/>
      </c>
      <c r="E165" s="60" t="str" cm="1">
        <f t="array" ref="E165">IFERROR(INDEX(入力用!F:F, SMALL(入力用!AC:AC, ROW(E161))), "")</f>
        <v/>
      </c>
      <c r="F165" s="57" t="str" cm="1">
        <f t="array" ref="F165">IFERROR(INDEX(入力用!G:G, SMALL(入力用!AC:AC, ROW(F161))), "")</f>
        <v/>
      </c>
      <c r="G165" s="57" t="str" cm="1">
        <f t="array" ref="G165">IFERROR(INDEX(入力用!H:H, SMALL(入力用!AC:AC, ROW(G161))), "")</f>
        <v/>
      </c>
      <c r="H165" s="57" t="str" cm="1">
        <f t="array" ref="H165">IFERROR(INDEX(入力用!I:I, SMALL(入力用!AC:AC, ROW(H161))), "")</f>
        <v/>
      </c>
      <c r="I165" s="57" t="str" cm="1">
        <f t="array" ref="I165">IFERROR(INDEX(入力用!AA:AA, SMALL(入力用!AC:AC, ROW(I161))), "")</f>
        <v/>
      </c>
    </row>
    <row r="166" spans="1:9" ht="25.5" x14ac:dyDescent="0.55000000000000004">
      <c r="A166" s="49" t="str" cm="1">
        <f t="array" ref="A166">IFERROR(INDEX(入力用!B:B, SMALL(入力用!AC:AC, ROW(A162))), "")</f>
        <v/>
      </c>
      <c r="B166" s="49" t="str" cm="1">
        <f t="array" ref="B166">IFERROR(INDEX(入力用!C:C, SMALL(入力用!AC:AC, ROW(B162))), "")</f>
        <v/>
      </c>
      <c r="C166" s="49" t="str" cm="1">
        <f t="array" ref="C166">IFERROR(INDEX(入力用!D:D, SMALL(入力用!AC:AC, ROW(C162))), "")</f>
        <v/>
      </c>
      <c r="D166" s="57" t="str" cm="1">
        <f t="array" ref="D166">IFERROR(INDEX(入力用!E:E, SMALL(入力用!AC:AC, ROW(D162))), "")</f>
        <v/>
      </c>
      <c r="E166" s="60" t="str" cm="1">
        <f t="array" ref="E166">IFERROR(INDEX(入力用!F:F, SMALL(入力用!AC:AC, ROW(E162))), "")</f>
        <v/>
      </c>
      <c r="F166" s="57" t="str" cm="1">
        <f t="array" ref="F166">IFERROR(INDEX(入力用!G:G, SMALL(入力用!AC:AC, ROW(F162))), "")</f>
        <v/>
      </c>
      <c r="G166" s="57" t="str" cm="1">
        <f t="array" ref="G166">IFERROR(INDEX(入力用!H:H, SMALL(入力用!AC:AC, ROW(G162))), "")</f>
        <v/>
      </c>
      <c r="H166" s="57" t="str" cm="1">
        <f t="array" ref="H166">IFERROR(INDEX(入力用!I:I, SMALL(入力用!AC:AC, ROW(H162))), "")</f>
        <v/>
      </c>
      <c r="I166" s="57" t="str" cm="1">
        <f t="array" ref="I166">IFERROR(INDEX(入力用!AA:AA, SMALL(入力用!AC:AC, ROW(I162))), "")</f>
        <v/>
      </c>
    </row>
    <row r="167" spans="1:9" ht="25.5" x14ac:dyDescent="0.55000000000000004">
      <c r="A167" s="49" t="str" cm="1">
        <f t="array" ref="A167">IFERROR(INDEX(入力用!B:B, SMALL(入力用!AC:AC, ROW(A163))), "")</f>
        <v/>
      </c>
      <c r="B167" s="49" t="str" cm="1">
        <f t="array" ref="B167">IFERROR(INDEX(入力用!C:C, SMALL(入力用!AC:AC, ROW(B163))), "")</f>
        <v/>
      </c>
      <c r="C167" s="49" t="str" cm="1">
        <f t="array" ref="C167">IFERROR(INDEX(入力用!D:D, SMALL(入力用!AC:AC, ROW(C163))), "")</f>
        <v/>
      </c>
      <c r="D167" s="57" t="str" cm="1">
        <f t="array" ref="D167">IFERROR(INDEX(入力用!E:E, SMALL(入力用!AC:AC, ROW(D163))), "")</f>
        <v/>
      </c>
      <c r="E167" s="60" t="str" cm="1">
        <f t="array" ref="E167">IFERROR(INDEX(入力用!F:F, SMALL(入力用!AC:AC, ROW(E163))), "")</f>
        <v/>
      </c>
      <c r="F167" s="57" t="str" cm="1">
        <f t="array" ref="F167">IFERROR(INDEX(入力用!G:G, SMALL(入力用!AC:AC, ROW(F163))), "")</f>
        <v/>
      </c>
      <c r="G167" s="57" t="str" cm="1">
        <f t="array" ref="G167">IFERROR(INDEX(入力用!H:H, SMALL(入力用!AC:AC, ROW(G163))), "")</f>
        <v/>
      </c>
      <c r="H167" s="57" t="str" cm="1">
        <f t="array" ref="H167">IFERROR(INDEX(入力用!I:I, SMALL(入力用!AC:AC, ROW(H163))), "")</f>
        <v/>
      </c>
      <c r="I167" s="57" t="str" cm="1">
        <f t="array" ref="I167">IFERROR(INDEX(入力用!AA:AA, SMALL(入力用!AC:AC, ROW(I163))), "")</f>
        <v/>
      </c>
    </row>
    <row r="168" spans="1:9" ht="25.5" x14ac:dyDescent="0.55000000000000004">
      <c r="A168" s="49" t="str" cm="1">
        <f t="array" ref="A168">IFERROR(INDEX(入力用!B:B, SMALL(入力用!AC:AC, ROW(A164))), "")</f>
        <v/>
      </c>
      <c r="B168" s="49" t="str" cm="1">
        <f t="array" ref="B168">IFERROR(INDEX(入力用!C:C, SMALL(入力用!AC:AC, ROW(B164))), "")</f>
        <v/>
      </c>
      <c r="C168" s="49" t="str" cm="1">
        <f t="array" ref="C168">IFERROR(INDEX(入力用!D:D, SMALL(入力用!AC:AC, ROW(C164))), "")</f>
        <v/>
      </c>
      <c r="D168" s="57" t="str" cm="1">
        <f t="array" ref="D168">IFERROR(INDEX(入力用!E:E, SMALL(入力用!AC:AC, ROW(D164))), "")</f>
        <v/>
      </c>
      <c r="E168" s="60" t="str" cm="1">
        <f t="array" ref="E168">IFERROR(INDEX(入力用!F:F, SMALL(入力用!AC:AC, ROW(E164))), "")</f>
        <v/>
      </c>
      <c r="F168" s="57" t="str" cm="1">
        <f t="array" ref="F168">IFERROR(INDEX(入力用!G:G, SMALL(入力用!AC:AC, ROW(F164))), "")</f>
        <v/>
      </c>
      <c r="G168" s="57" t="str" cm="1">
        <f t="array" ref="G168">IFERROR(INDEX(入力用!H:H, SMALL(入力用!AC:AC, ROW(G164))), "")</f>
        <v/>
      </c>
      <c r="H168" s="57" t="str" cm="1">
        <f t="array" ref="H168">IFERROR(INDEX(入力用!I:I, SMALL(入力用!AC:AC, ROW(H164))), "")</f>
        <v/>
      </c>
      <c r="I168" s="57" t="str" cm="1">
        <f t="array" ref="I168">IFERROR(INDEX(入力用!AA:AA, SMALL(入力用!AC:AC, ROW(I164))), "")</f>
        <v/>
      </c>
    </row>
    <row r="169" spans="1:9" ht="25.5" x14ac:dyDescent="0.55000000000000004">
      <c r="A169" s="49" t="str" cm="1">
        <f t="array" ref="A169">IFERROR(INDEX(入力用!B:B, SMALL(入力用!AC:AC, ROW(A165))), "")</f>
        <v/>
      </c>
      <c r="B169" s="49" t="str" cm="1">
        <f t="array" ref="B169">IFERROR(INDEX(入力用!C:C, SMALL(入力用!AC:AC, ROW(B165))), "")</f>
        <v/>
      </c>
      <c r="C169" s="49" t="str" cm="1">
        <f t="array" ref="C169">IFERROR(INDEX(入力用!D:D, SMALL(入力用!AC:AC, ROW(C165))), "")</f>
        <v/>
      </c>
      <c r="D169" s="57" t="str" cm="1">
        <f t="array" ref="D169">IFERROR(INDEX(入力用!E:E, SMALL(入力用!AC:AC, ROW(D165))), "")</f>
        <v/>
      </c>
      <c r="E169" s="60" t="str" cm="1">
        <f t="array" ref="E169">IFERROR(INDEX(入力用!F:F, SMALL(入力用!AC:AC, ROW(E165))), "")</f>
        <v/>
      </c>
      <c r="F169" s="57" t="str" cm="1">
        <f t="array" ref="F169">IFERROR(INDEX(入力用!G:G, SMALL(入力用!AC:AC, ROW(F165))), "")</f>
        <v/>
      </c>
      <c r="G169" s="57" t="str" cm="1">
        <f t="array" ref="G169">IFERROR(INDEX(入力用!H:H, SMALL(入力用!AC:AC, ROW(G165))), "")</f>
        <v/>
      </c>
      <c r="H169" s="57" t="str" cm="1">
        <f t="array" ref="H169">IFERROR(INDEX(入力用!I:I, SMALL(入力用!AC:AC, ROW(H165))), "")</f>
        <v/>
      </c>
      <c r="I169" s="57" t="str" cm="1">
        <f t="array" ref="I169">IFERROR(INDEX(入力用!AA:AA, SMALL(入力用!AC:AC, ROW(I165))), "")</f>
        <v/>
      </c>
    </row>
    <row r="170" spans="1:9" ht="25.5" x14ac:dyDescent="0.55000000000000004">
      <c r="A170" s="49" t="str" cm="1">
        <f t="array" ref="A170">IFERROR(INDEX(入力用!B:B, SMALL(入力用!AC:AC, ROW(A166))), "")</f>
        <v/>
      </c>
      <c r="B170" s="49" t="str" cm="1">
        <f t="array" ref="B170">IFERROR(INDEX(入力用!C:C, SMALL(入力用!AC:AC, ROW(B166))), "")</f>
        <v/>
      </c>
      <c r="C170" s="49" t="str" cm="1">
        <f t="array" ref="C170">IFERROR(INDEX(入力用!D:D, SMALL(入力用!AC:AC, ROW(C166))), "")</f>
        <v/>
      </c>
      <c r="D170" s="57" t="str" cm="1">
        <f t="array" ref="D170">IFERROR(INDEX(入力用!E:E, SMALL(入力用!AC:AC, ROW(D166))), "")</f>
        <v/>
      </c>
      <c r="E170" s="60" t="str" cm="1">
        <f t="array" ref="E170">IFERROR(INDEX(入力用!F:F, SMALL(入力用!AC:AC, ROW(E166))), "")</f>
        <v/>
      </c>
      <c r="F170" s="57" t="str" cm="1">
        <f t="array" ref="F170">IFERROR(INDEX(入力用!G:G, SMALL(入力用!AC:AC, ROW(F166))), "")</f>
        <v/>
      </c>
      <c r="G170" s="57" t="str" cm="1">
        <f t="array" ref="G170">IFERROR(INDEX(入力用!H:H, SMALL(入力用!AC:AC, ROW(G166))), "")</f>
        <v/>
      </c>
      <c r="H170" s="57" t="str" cm="1">
        <f t="array" ref="H170">IFERROR(INDEX(入力用!I:I, SMALL(入力用!AC:AC, ROW(H166))), "")</f>
        <v/>
      </c>
      <c r="I170" s="57" t="str" cm="1">
        <f t="array" ref="I170">IFERROR(INDEX(入力用!AA:AA, SMALL(入力用!AC:AC, ROW(I166))), "")</f>
        <v/>
      </c>
    </row>
    <row r="171" spans="1:9" ht="25.5" x14ac:dyDescent="0.55000000000000004">
      <c r="A171" s="49" t="str" cm="1">
        <f t="array" ref="A171">IFERROR(INDEX(入力用!B:B, SMALL(入力用!AC:AC, ROW(A167))), "")</f>
        <v/>
      </c>
      <c r="B171" s="49" t="str" cm="1">
        <f t="array" ref="B171">IFERROR(INDEX(入力用!C:C, SMALL(入力用!AC:AC, ROW(B167))), "")</f>
        <v/>
      </c>
      <c r="C171" s="49" t="str" cm="1">
        <f t="array" ref="C171">IFERROR(INDEX(入力用!D:D, SMALL(入力用!AC:AC, ROW(C167))), "")</f>
        <v/>
      </c>
      <c r="D171" s="57" t="str" cm="1">
        <f t="array" ref="D171">IFERROR(INDEX(入力用!E:E, SMALL(入力用!AC:AC, ROW(D167))), "")</f>
        <v/>
      </c>
      <c r="E171" s="60" t="str" cm="1">
        <f t="array" ref="E171">IFERROR(INDEX(入力用!F:F, SMALL(入力用!AC:AC, ROW(E167))), "")</f>
        <v/>
      </c>
      <c r="F171" s="57" t="str" cm="1">
        <f t="array" ref="F171">IFERROR(INDEX(入力用!G:G, SMALL(入力用!AC:AC, ROW(F167))), "")</f>
        <v/>
      </c>
      <c r="G171" s="57" t="str" cm="1">
        <f t="array" ref="G171">IFERROR(INDEX(入力用!H:H, SMALL(入力用!AC:AC, ROW(G167))), "")</f>
        <v/>
      </c>
      <c r="H171" s="57" t="str" cm="1">
        <f t="array" ref="H171">IFERROR(INDEX(入力用!I:I, SMALL(入力用!AC:AC, ROW(H167))), "")</f>
        <v/>
      </c>
      <c r="I171" s="57" t="str" cm="1">
        <f t="array" ref="I171">IFERROR(INDEX(入力用!AA:AA, SMALL(入力用!AC:AC, ROW(I167))), "")</f>
        <v/>
      </c>
    </row>
    <row r="172" spans="1:9" ht="25.5" x14ac:dyDescent="0.55000000000000004">
      <c r="A172" s="49" t="str" cm="1">
        <f t="array" ref="A172">IFERROR(INDEX(入力用!B:B, SMALL(入力用!AC:AC, ROW(A168))), "")</f>
        <v/>
      </c>
      <c r="B172" s="49" t="str" cm="1">
        <f t="array" ref="B172">IFERROR(INDEX(入力用!C:C, SMALL(入力用!AC:AC, ROW(B168))), "")</f>
        <v/>
      </c>
      <c r="C172" s="49" t="str" cm="1">
        <f t="array" ref="C172">IFERROR(INDEX(入力用!D:D, SMALL(入力用!AC:AC, ROW(C168))), "")</f>
        <v/>
      </c>
      <c r="D172" s="57" t="str" cm="1">
        <f t="array" ref="D172">IFERROR(INDEX(入力用!E:E, SMALL(入力用!AC:AC, ROW(D168))), "")</f>
        <v/>
      </c>
      <c r="E172" s="60" t="str" cm="1">
        <f t="array" ref="E172">IFERROR(INDEX(入力用!F:F, SMALL(入力用!AC:AC, ROW(E168))), "")</f>
        <v/>
      </c>
      <c r="F172" s="57" t="str" cm="1">
        <f t="array" ref="F172">IFERROR(INDEX(入力用!G:G, SMALL(入力用!AC:AC, ROW(F168))), "")</f>
        <v/>
      </c>
      <c r="G172" s="57" t="str" cm="1">
        <f t="array" ref="G172">IFERROR(INDEX(入力用!H:H, SMALL(入力用!AC:AC, ROW(G168))), "")</f>
        <v/>
      </c>
      <c r="H172" s="57" t="str" cm="1">
        <f t="array" ref="H172">IFERROR(INDEX(入力用!I:I, SMALL(入力用!AC:AC, ROW(H168))), "")</f>
        <v/>
      </c>
      <c r="I172" s="57" t="str" cm="1">
        <f t="array" ref="I172">IFERROR(INDEX(入力用!AA:AA, SMALL(入力用!AC:AC, ROW(I168))), "")</f>
        <v/>
      </c>
    </row>
    <row r="173" spans="1:9" ht="25.5" x14ac:dyDescent="0.55000000000000004">
      <c r="A173" s="49" t="str" cm="1">
        <f t="array" ref="A173">IFERROR(INDEX(入力用!B:B, SMALL(入力用!AC:AC, ROW(A169))), "")</f>
        <v/>
      </c>
      <c r="B173" s="49" t="str" cm="1">
        <f t="array" ref="B173">IFERROR(INDEX(入力用!C:C, SMALL(入力用!AC:AC, ROW(B169))), "")</f>
        <v/>
      </c>
      <c r="C173" s="49" t="str" cm="1">
        <f t="array" ref="C173">IFERROR(INDEX(入力用!D:D, SMALL(入力用!AC:AC, ROW(C169))), "")</f>
        <v/>
      </c>
      <c r="D173" s="57" t="str" cm="1">
        <f t="array" ref="D173">IFERROR(INDEX(入力用!E:E, SMALL(入力用!AC:AC, ROW(D169))), "")</f>
        <v/>
      </c>
      <c r="E173" s="60" t="str" cm="1">
        <f t="array" ref="E173">IFERROR(INDEX(入力用!F:F, SMALL(入力用!AC:AC, ROW(E169))), "")</f>
        <v/>
      </c>
      <c r="F173" s="57" t="str" cm="1">
        <f t="array" ref="F173">IFERROR(INDEX(入力用!G:G, SMALL(入力用!AC:AC, ROW(F169))), "")</f>
        <v/>
      </c>
      <c r="G173" s="57" t="str" cm="1">
        <f t="array" ref="G173">IFERROR(INDEX(入力用!H:H, SMALL(入力用!AC:AC, ROW(G169))), "")</f>
        <v/>
      </c>
      <c r="H173" s="57" t="str" cm="1">
        <f t="array" ref="H173">IFERROR(INDEX(入力用!I:I, SMALL(入力用!AC:AC, ROW(H169))), "")</f>
        <v/>
      </c>
      <c r="I173" s="57" t="str" cm="1">
        <f t="array" ref="I173">IFERROR(INDEX(入力用!AA:AA, SMALL(入力用!AC:AC, ROW(I169))), "")</f>
        <v/>
      </c>
    </row>
    <row r="174" spans="1:9" ht="25.5" x14ac:dyDescent="0.55000000000000004">
      <c r="A174" s="49" t="str" cm="1">
        <f t="array" ref="A174">IFERROR(INDEX(入力用!B:B, SMALL(入力用!AC:AC, ROW(A170))), "")</f>
        <v/>
      </c>
      <c r="B174" s="49" t="str" cm="1">
        <f t="array" ref="B174">IFERROR(INDEX(入力用!C:C, SMALL(入力用!AC:AC, ROW(B170))), "")</f>
        <v/>
      </c>
      <c r="C174" s="49" t="str" cm="1">
        <f t="array" ref="C174">IFERROR(INDEX(入力用!D:D, SMALL(入力用!AC:AC, ROW(C170))), "")</f>
        <v/>
      </c>
      <c r="D174" s="57" t="str" cm="1">
        <f t="array" ref="D174">IFERROR(INDEX(入力用!E:E, SMALL(入力用!AC:AC, ROW(D170))), "")</f>
        <v/>
      </c>
      <c r="E174" s="60" t="str" cm="1">
        <f t="array" ref="E174">IFERROR(INDEX(入力用!F:F, SMALL(入力用!AC:AC, ROW(E170))), "")</f>
        <v/>
      </c>
      <c r="F174" s="57" t="str" cm="1">
        <f t="array" ref="F174">IFERROR(INDEX(入力用!G:G, SMALL(入力用!AC:AC, ROW(F170))), "")</f>
        <v/>
      </c>
      <c r="G174" s="57" t="str" cm="1">
        <f t="array" ref="G174">IFERROR(INDEX(入力用!H:H, SMALL(入力用!AC:AC, ROW(G170))), "")</f>
        <v/>
      </c>
      <c r="H174" s="57" t="str" cm="1">
        <f t="array" ref="H174">IFERROR(INDEX(入力用!I:I, SMALL(入力用!AC:AC, ROW(H170))), "")</f>
        <v/>
      </c>
      <c r="I174" s="57" t="str" cm="1">
        <f t="array" ref="I174">IFERROR(INDEX(入力用!AA:AA, SMALL(入力用!AC:AC, ROW(I170))), "")</f>
        <v/>
      </c>
    </row>
    <row r="175" spans="1:9" ht="25.5" x14ac:dyDescent="0.55000000000000004">
      <c r="A175" s="49" t="str" cm="1">
        <f t="array" ref="A175">IFERROR(INDEX(入力用!B:B, SMALL(入力用!AC:AC, ROW(A171))), "")</f>
        <v/>
      </c>
      <c r="B175" s="49" t="str" cm="1">
        <f t="array" ref="B175">IFERROR(INDEX(入力用!C:C, SMALL(入力用!AC:AC, ROW(B171))), "")</f>
        <v/>
      </c>
      <c r="C175" s="49" t="str" cm="1">
        <f t="array" ref="C175">IFERROR(INDEX(入力用!D:D, SMALL(入力用!AC:AC, ROW(C171))), "")</f>
        <v/>
      </c>
      <c r="D175" s="57" t="str" cm="1">
        <f t="array" ref="D175">IFERROR(INDEX(入力用!E:E, SMALL(入力用!AC:AC, ROW(D171))), "")</f>
        <v/>
      </c>
      <c r="E175" s="60" t="str" cm="1">
        <f t="array" ref="E175">IFERROR(INDEX(入力用!F:F, SMALL(入力用!AC:AC, ROW(E171))), "")</f>
        <v/>
      </c>
      <c r="F175" s="57" t="str" cm="1">
        <f t="array" ref="F175">IFERROR(INDEX(入力用!G:G, SMALL(入力用!AC:AC, ROW(F171))), "")</f>
        <v/>
      </c>
      <c r="G175" s="57" t="str" cm="1">
        <f t="array" ref="G175">IFERROR(INDEX(入力用!H:H, SMALL(入力用!AC:AC, ROW(G171))), "")</f>
        <v/>
      </c>
      <c r="H175" s="57" t="str" cm="1">
        <f t="array" ref="H175">IFERROR(INDEX(入力用!I:I, SMALL(入力用!AC:AC, ROW(H171))), "")</f>
        <v/>
      </c>
      <c r="I175" s="57" t="str" cm="1">
        <f t="array" ref="I175">IFERROR(INDEX(入力用!AA:AA, SMALL(入力用!AC:AC, ROW(I171))), "")</f>
        <v/>
      </c>
    </row>
    <row r="176" spans="1:9" ht="25.5" x14ac:dyDescent="0.55000000000000004">
      <c r="A176" s="49" t="str" cm="1">
        <f t="array" ref="A176">IFERROR(INDEX(入力用!B:B, SMALL(入力用!AC:AC, ROW(A172))), "")</f>
        <v/>
      </c>
      <c r="B176" s="49" t="str" cm="1">
        <f t="array" ref="B176">IFERROR(INDEX(入力用!C:C, SMALL(入力用!AC:AC, ROW(B172))), "")</f>
        <v/>
      </c>
      <c r="C176" s="49" t="str" cm="1">
        <f t="array" ref="C176">IFERROR(INDEX(入力用!D:D, SMALL(入力用!AC:AC, ROW(C172))), "")</f>
        <v/>
      </c>
      <c r="D176" s="57" t="str" cm="1">
        <f t="array" ref="D176">IFERROR(INDEX(入力用!E:E, SMALL(入力用!AC:AC, ROW(D172))), "")</f>
        <v/>
      </c>
      <c r="E176" s="60" t="str" cm="1">
        <f t="array" ref="E176">IFERROR(INDEX(入力用!F:F, SMALL(入力用!AC:AC, ROW(E172))), "")</f>
        <v/>
      </c>
      <c r="F176" s="57" t="str" cm="1">
        <f t="array" ref="F176">IFERROR(INDEX(入力用!G:G, SMALL(入力用!AC:AC, ROW(F172))), "")</f>
        <v/>
      </c>
      <c r="G176" s="57" t="str" cm="1">
        <f t="array" ref="G176">IFERROR(INDEX(入力用!H:H, SMALL(入力用!AC:AC, ROW(G172))), "")</f>
        <v/>
      </c>
      <c r="H176" s="57" t="str" cm="1">
        <f t="array" ref="H176">IFERROR(INDEX(入力用!I:I, SMALL(入力用!AC:AC, ROW(H172))), "")</f>
        <v/>
      </c>
      <c r="I176" s="57" t="str" cm="1">
        <f t="array" ref="I176">IFERROR(INDEX(入力用!AA:AA, SMALL(入力用!AC:AC, ROW(I172))), "")</f>
        <v/>
      </c>
    </row>
    <row r="177" spans="1:9" ht="25.5" x14ac:dyDescent="0.55000000000000004">
      <c r="A177" s="49" t="str" cm="1">
        <f t="array" ref="A177">IFERROR(INDEX(入力用!B:B, SMALL(入力用!AC:AC, ROW(A173))), "")</f>
        <v/>
      </c>
      <c r="B177" s="49" t="str" cm="1">
        <f t="array" ref="B177">IFERROR(INDEX(入力用!C:C, SMALL(入力用!AC:AC, ROW(B173))), "")</f>
        <v/>
      </c>
      <c r="C177" s="49" t="str" cm="1">
        <f t="array" ref="C177">IFERROR(INDEX(入力用!D:D, SMALL(入力用!AC:AC, ROW(C173))), "")</f>
        <v/>
      </c>
      <c r="D177" s="57" t="str" cm="1">
        <f t="array" ref="D177">IFERROR(INDEX(入力用!E:E, SMALL(入力用!AC:AC, ROW(D173))), "")</f>
        <v/>
      </c>
      <c r="E177" s="60" t="str" cm="1">
        <f t="array" ref="E177">IFERROR(INDEX(入力用!F:F, SMALL(入力用!AC:AC, ROW(E173))), "")</f>
        <v/>
      </c>
      <c r="F177" s="57" t="str" cm="1">
        <f t="array" ref="F177">IFERROR(INDEX(入力用!G:G, SMALL(入力用!AC:AC, ROW(F173))), "")</f>
        <v/>
      </c>
      <c r="G177" s="57" t="str" cm="1">
        <f t="array" ref="G177">IFERROR(INDEX(入力用!H:H, SMALL(入力用!AC:AC, ROW(G173))), "")</f>
        <v/>
      </c>
      <c r="H177" s="57" t="str" cm="1">
        <f t="array" ref="H177">IFERROR(INDEX(入力用!I:I, SMALL(入力用!AC:AC, ROW(H173))), "")</f>
        <v/>
      </c>
      <c r="I177" s="57" t="str" cm="1">
        <f t="array" ref="I177">IFERROR(INDEX(入力用!AA:AA, SMALL(入力用!AC:AC, ROW(I173))), "")</f>
        <v/>
      </c>
    </row>
    <row r="178" spans="1:9" ht="25.5" x14ac:dyDescent="0.55000000000000004">
      <c r="A178" s="49" t="str" cm="1">
        <f t="array" ref="A178">IFERROR(INDEX(入力用!B:B, SMALL(入力用!AC:AC, ROW(A174))), "")</f>
        <v/>
      </c>
      <c r="B178" s="49" t="str" cm="1">
        <f t="array" ref="B178">IFERROR(INDEX(入力用!C:C, SMALL(入力用!AC:AC, ROW(B174))), "")</f>
        <v/>
      </c>
      <c r="C178" s="49" t="str" cm="1">
        <f t="array" ref="C178">IFERROR(INDEX(入力用!D:D, SMALL(入力用!AC:AC, ROW(C174))), "")</f>
        <v/>
      </c>
      <c r="D178" s="57" t="str" cm="1">
        <f t="array" ref="D178">IFERROR(INDEX(入力用!E:E, SMALL(入力用!AC:AC, ROW(D174))), "")</f>
        <v/>
      </c>
      <c r="E178" s="60" t="str" cm="1">
        <f t="array" ref="E178">IFERROR(INDEX(入力用!F:F, SMALL(入力用!AC:AC, ROW(E174))), "")</f>
        <v/>
      </c>
      <c r="F178" s="57" t="str" cm="1">
        <f t="array" ref="F178">IFERROR(INDEX(入力用!G:G, SMALL(入力用!AC:AC, ROW(F174))), "")</f>
        <v/>
      </c>
      <c r="G178" s="57" t="str" cm="1">
        <f t="array" ref="G178">IFERROR(INDEX(入力用!H:H, SMALL(入力用!AC:AC, ROW(G174))), "")</f>
        <v/>
      </c>
      <c r="H178" s="57" t="str" cm="1">
        <f t="array" ref="H178">IFERROR(INDEX(入力用!I:I, SMALL(入力用!AC:AC, ROW(H174))), "")</f>
        <v/>
      </c>
      <c r="I178" s="57" t="str" cm="1">
        <f t="array" ref="I178">IFERROR(INDEX(入力用!AA:AA, SMALL(入力用!AC:AC, ROW(I174))), "")</f>
        <v/>
      </c>
    </row>
    <row r="179" spans="1:9" ht="25.5" x14ac:dyDescent="0.55000000000000004">
      <c r="A179" s="49" t="str" cm="1">
        <f t="array" ref="A179">IFERROR(INDEX(入力用!B:B, SMALL(入力用!AC:AC, ROW(A175))), "")</f>
        <v/>
      </c>
      <c r="B179" s="49" t="str" cm="1">
        <f t="array" ref="B179">IFERROR(INDEX(入力用!C:C, SMALL(入力用!AC:AC, ROW(B175))), "")</f>
        <v/>
      </c>
      <c r="C179" s="49" t="str" cm="1">
        <f t="array" ref="C179">IFERROR(INDEX(入力用!D:D, SMALL(入力用!AC:AC, ROW(C175))), "")</f>
        <v/>
      </c>
      <c r="D179" s="57" t="str" cm="1">
        <f t="array" ref="D179">IFERROR(INDEX(入力用!E:E, SMALL(入力用!AC:AC, ROW(D175))), "")</f>
        <v/>
      </c>
      <c r="E179" s="60" t="str" cm="1">
        <f t="array" ref="E179">IFERROR(INDEX(入力用!F:F, SMALL(入力用!AC:AC, ROW(E175))), "")</f>
        <v/>
      </c>
      <c r="F179" s="57" t="str" cm="1">
        <f t="array" ref="F179">IFERROR(INDEX(入力用!G:G, SMALL(入力用!AC:AC, ROW(F175))), "")</f>
        <v/>
      </c>
      <c r="G179" s="57" t="str" cm="1">
        <f t="array" ref="G179">IFERROR(INDEX(入力用!H:H, SMALL(入力用!AC:AC, ROW(G175))), "")</f>
        <v/>
      </c>
      <c r="H179" s="57" t="str" cm="1">
        <f t="array" ref="H179">IFERROR(INDEX(入力用!I:I, SMALL(入力用!AC:AC, ROW(H175))), "")</f>
        <v/>
      </c>
      <c r="I179" s="57" t="str" cm="1">
        <f t="array" ref="I179">IFERROR(INDEX(入力用!AA:AA, SMALL(入力用!AC:AC, ROW(I175))), "")</f>
        <v/>
      </c>
    </row>
    <row r="180" spans="1:9" ht="25.5" x14ac:dyDescent="0.55000000000000004">
      <c r="A180" s="49" t="str" cm="1">
        <f t="array" ref="A180">IFERROR(INDEX(入力用!B:B, SMALL(入力用!AC:AC, ROW(A176))), "")</f>
        <v/>
      </c>
      <c r="B180" s="49" t="str" cm="1">
        <f t="array" ref="B180">IFERROR(INDEX(入力用!C:C, SMALL(入力用!AC:AC, ROW(B176))), "")</f>
        <v/>
      </c>
      <c r="C180" s="49" t="str" cm="1">
        <f t="array" ref="C180">IFERROR(INDEX(入力用!D:D, SMALL(入力用!AC:AC, ROW(C176))), "")</f>
        <v/>
      </c>
      <c r="D180" s="57" t="str" cm="1">
        <f t="array" ref="D180">IFERROR(INDEX(入力用!E:E, SMALL(入力用!AC:AC, ROW(D176))), "")</f>
        <v/>
      </c>
      <c r="E180" s="60" t="str" cm="1">
        <f t="array" ref="E180">IFERROR(INDEX(入力用!F:F, SMALL(入力用!AC:AC, ROW(E176))), "")</f>
        <v/>
      </c>
      <c r="F180" s="57" t="str" cm="1">
        <f t="array" ref="F180">IFERROR(INDEX(入力用!G:G, SMALL(入力用!AC:AC, ROW(F176))), "")</f>
        <v/>
      </c>
      <c r="G180" s="57" t="str" cm="1">
        <f t="array" ref="G180">IFERROR(INDEX(入力用!H:H, SMALL(入力用!AC:AC, ROW(G176))), "")</f>
        <v/>
      </c>
      <c r="H180" s="57" t="str" cm="1">
        <f t="array" ref="H180">IFERROR(INDEX(入力用!I:I, SMALL(入力用!AC:AC, ROW(H176))), "")</f>
        <v/>
      </c>
      <c r="I180" s="57" t="str" cm="1">
        <f t="array" ref="I180">IFERROR(INDEX(入力用!AA:AA, SMALL(入力用!AC:AC, ROW(I176))), "")</f>
        <v/>
      </c>
    </row>
    <row r="181" spans="1:9" ht="25.5" x14ac:dyDescent="0.55000000000000004">
      <c r="A181" s="49" t="str" cm="1">
        <f t="array" ref="A181">IFERROR(INDEX(入力用!B:B, SMALL(入力用!AC:AC, ROW(A177))), "")</f>
        <v/>
      </c>
      <c r="B181" s="49" t="str" cm="1">
        <f t="array" ref="B181">IFERROR(INDEX(入力用!C:C, SMALL(入力用!AC:AC, ROW(B177))), "")</f>
        <v/>
      </c>
      <c r="C181" s="49" t="str" cm="1">
        <f t="array" ref="C181">IFERROR(INDEX(入力用!D:D, SMALL(入力用!AC:AC, ROW(C177))), "")</f>
        <v/>
      </c>
      <c r="D181" s="57" t="str" cm="1">
        <f t="array" ref="D181">IFERROR(INDEX(入力用!E:E, SMALL(入力用!AC:AC, ROW(D177))), "")</f>
        <v/>
      </c>
      <c r="E181" s="60" t="str" cm="1">
        <f t="array" ref="E181">IFERROR(INDEX(入力用!F:F, SMALL(入力用!AC:AC, ROW(E177))), "")</f>
        <v/>
      </c>
      <c r="F181" s="57" t="str" cm="1">
        <f t="array" ref="F181">IFERROR(INDEX(入力用!G:G, SMALL(入力用!AC:AC, ROW(F177))), "")</f>
        <v/>
      </c>
      <c r="G181" s="57" t="str" cm="1">
        <f t="array" ref="G181">IFERROR(INDEX(入力用!H:H, SMALL(入力用!AC:AC, ROW(G177))), "")</f>
        <v/>
      </c>
      <c r="H181" s="57" t="str" cm="1">
        <f t="array" ref="H181">IFERROR(INDEX(入力用!I:I, SMALL(入力用!AC:AC, ROW(H177))), "")</f>
        <v/>
      </c>
      <c r="I181" s="57" t="str" cm="1">
        <f t="array" ref="I181">IFERROR(INDEX(入力用!AA:AA, SMALL(入力用!AC:AC, ROW(I177))), "")</f>
        <v/>
      </c>
    </row>
    <row r="182" spans="1:9" ht="25.5" x14ac:dyDescent="0.55000000000000004">
      <c r="A182" s="49" t="str" cm="1">
        <f t="array" ref="A182">IFERROR(INDEX(入力用!B:B, SMALL(入力用!AC:AC, ROW(A178))), "")</f>
        <v/>
      </c>
      <c r="B182" s="49" t="str" cm="1">
        <f t="array" ref="B182">IFERROR(INDEX(入力用!C:C, SMALL(入力用!AC:AC, ROW(B178))), "")</f>
        <v/>
      </c>
      <c r="C182" s="49" t="str" cm="1">
        <f t="array" ref="C182">IFERROR(INDEX(入力用!D:D, SMALL(入力用!AC:AC, ROW(C178))), "")</f>
        <v/>
      </c>
      <c r="D182" s="57" t="str" cm="1">
        <f t="array" ref="D182">IFERROR(INDEX(入力用!E:E, SMALL(入力用!AC:AC, ROW(D178))), "")</f>
        <v/>
      </c>
      <c r="E182" s="60" t="str" cm="1">
        <f t="array" ref="E182">IFERROR(INDEX(入力用!F:F, SMALL(入力用!AC:AC, ROW(E178))), "")</f>
        <v/>
      </c>
      <c r="F182" s="57" t="str" cm="1">
        <f t="array" ref="F182">IFERROR(INDEX(入力用!G:G, SMALL(入力用!AC:AC, ROW(F178))), "")</f>
        <v/>
      </c>
      <c r="G182" s="57" t="str" cm="1">
        <f t="array" ref="G182">IFERROR(INDEX(入力用!H:H, SMALL(入力用!AC:AC, ROW(G178))), "")</f>
        <v/>
      </c>
      <c r="H182" s="57" t="str" cm="1">
        <f t="array" ref="H182">IFERROR(INDEX(入力用!I:I, SMALL(入力用!AC:AC, ROW(H178))), "")</f>
        <v/>
      </c>
      <c r="I182" s="57" t="str" cm="1">
        <f t="array" ref="I182">IFERROR(INDEX(入力用!AA:AA, SMALL(入力用!AC:AC, ROW(I178))), "")</f>
        <v/>
      </c>
    </row>
    <row r="183" spans="1:9" ht="25.5" x14ac:dyDescent="0.55000000000000004">
      <c r="A183" s="49" t="str" cm="1">
        <f t="array" ref="A183">IFERROR(INDEX(入力用!B:B, SMALL(入力用!AC:AC, ROW(A179))), "")</f>
        <v/>
      </c>
      <c r="B183" s="49" t="str" cm="1">
        <f t="array" ref="B183">IFERROR(INDEX(入力用!C:C, SMALL(入力用!AC:AC, ROW(B179))), "")</f>
        <v/>
      </c>
      <c r="C183" s="49" t="str" cm="1">
        <f t="array" ref="C183">IFERROR(INDEX(入力用!D:D, SMALL(入力用!AC:AC, ROW(C179))), "")</f>
        <v/>
      </c>
      <c r="D183" s="57" t="str" cm="1">
        <f t="array" ref="D183">IFERROR(INDEX(入力用!E:E, SMALL(入力用!AC:AC, ROW(D179))), "")</f>
        <v/>
      </c>
      <c r="E183" s="60" t="str" cm="1">
        <f t="array" ref="E183">IFERROR(INDEX(入力用!F:F, SMALL(入力用!AC:AC, ROW(E179))), "")</f>
        <v/>
      </c>
      <c r="F183" s="57" t="str" cm="1">
        <f t="array" ref="F183">IFERROR(INDEX(入力用!G:G, SMALL(入力用!AC:AC, ROW(F179))), "")</f>
        <v/>
      </c>
      <c r="G183" s="57" t="str" cm="1">
        <f t="array" ref="G183">IFERROR(INDEX(入力用!H:H, SMALL(入力用!AC:AC, ROW(G179))), "")</f>
        <v/>
      </c>
      <c r="H183" s="57" t="str" cm="1">
        <f t="array" ref="H183">IFERROR(INDEX(入力用!I:I, SMALL(入力用!AC:AC, ROW(H179))), "")</f>
        <v/>
      </c>
      <c r="I183" s="57" t="str" cm="1">
        <f t="array" ref="I183">IFERROR(INDEX(入力用!AA:AA, SMALL(入力用!AC:AC, ROW(I179))), "")</f>
        <v/>
      </c>
    </row>
    <row r="184" spans="1:9" ht="25.5" x14ac:dyDescent="0.55000000000000004">
      <c r="A184" s="49" t="str" cm="1">
        <f t="array" ref="A184">IFERROR(INDEX(入力用!B:B, SMALL(入力用!AC:AC, ROW(A180))), "")</f>
        <v/>
      </c>
      <c r="B184" s="49" t="str" cm="1">
        <f t="array" ref="B184">IFERROR(INDEX(入力用!C:C, SMALL(入力用!AC:AC, ROW(B180))), "")</f>
        <v/>
      </c>
      <c r="C184" s="49" t="str" cm="1">
        <f t="array" ref="C184">IFERROR(INDEX(入力用!D:D, SMALL(入力用!AC:AC, ROW(C180))), "")</f>
        <v/>
      </c>
      <c r="D184" s="57" t="str" cm="1">
        <f t="array" ref="D184">IFERROR(INDEX(入力用!E:E, SMALL(入力用!AC:AC, ROW(D180))), "")</f>
        <v/>
      </c>
      <c r="E184" s="60" t="str" cm="1">
        <f t="array" ref="E184">IFERROR(INDEX(入力用!F:F, SMALL(入力用!AC:AC, ROW(E180))), "")</f>
        <v/>
      </c>
      <c r="F184" s="57" t="str" cm="1">
        <f t="array" ref="F184">IFERROR(INDEX(入力用!G:G, SMALL(入力用!AC:AC, ROW(F180))), "")</f>
        <v/>
      </c>
      <c r="G184" s="57" t="str" cm="1">
        <f t="array" ref="G184">IFERROR(INDEX(入力用!H:H, SMALL(入力用!AC:AC, ROW(G180))), "")</f>
        <v/>
      </c>
      <c r="H184" s="57" t="str" cm="1">
        <f t="array" ref="H184">IFERROR(INDEX(入力用!I:I, SMALL(入力用!AC:AC, ROW(H180))), "")</f>
        <v/>
      </c>
      <c r="I184" s="57" t="str" cm="1">
        <f t="array" ref="I184">IFERROR(INDEX(入力用!AA:AA, SMALL(入力用!AC:AC, ROW(I180))), "")</f>
        <v/>
      </c>
    </row>
    <row r="185" spans="1:9" ht="25.5" x14ac:dyDescent="0.55000000000000004">
      <c r="A185" s="49" t="str" cm="1">
        <f t="array" ref="A185">IFERROR(INDEX(入力用!B:B, SMALL(入力用!AC:AC, ROW(A181))), "")</f>
        <v/>
      </c>
      <c r="B185" s="49" t="str" cm="1">
        <f t="array" ref="B185">IFERROR(INDEX(入力用!C:C, SMALL(入力用!AC:AC, ROW(B181))), "")</f>
        <v/>
      </c>
      <c r="C185" s="49" t="str" cm="1">
        <f t="array" ref="C185">IFERROR(INDEX(入力用!D:D, SMALL(入力用!AC:AC, ROW(C181))), "")</f>
        <v/>
      </c>
      <c r="D185" s="57" t="str" cm="1">
        <f t="array" ref="D185">IFERROR(INDEX(入力用!E:E, SMALL(入力用!AC:AC, ROW(D181))), "")</f>
        <v/>
      </c>
      <c r="E185" s="60" t="str" cm="1">
        <f t="array" ref="E185">IFERROR(INDEX(入力用!F:F, SMALL(入力用!AC:AC, ROW(E181))), "")</f>
        <v/>
      </c>
      <c r="F185" s="57" t="str" cm="1">
        <f t="array" ref="F185">IFERROR(INDEX(入力用!G:G, SMALL(入力用!AC:AC, ROW(F181))), "")</f>
        <v/>
      </c>
      <c r="G185" s="57" t="str" cm="1">
        <f t="array" ref="G185">IFERROR(INDEX(入力用!H:H, SMALL(入力用!AC:AC, ROW(G181))), "")</f>
        <v/>
      </c>
      <c r="H185" s="57" t="str" cm="1">
        <f t="array" ref="H185">IFERROR(INDEX(入力用!I:I, SMALL(入力用!AC:AC, ROW(H181))), "")</f>
        <v/>
      </c>
      <c r="I185" s="57" t="str" cm="1">
        <f t="array" ref="I185">IFERROR(INDEX(入力用!AA:AA, SMALL(入力用!AC:AC, ROW(I181))), "")</f>
        <v/>
      </c>
    </row>
    <row r="186" spans="1:9" ht="25.5" x14ac:dyDescent="0.55000000000000004">
      <c r="A186" s="49" t="str" cm="1">
        <f t="array" ref="A186">IFERROR(INDEX(入力用!B:B, SMALL(入力用!AC:AC, ROW(A182))), "")</f>
        <v/>
      </c>
      <c r="B186" s="49" t="str" cm="1">
        <f t="array" ref="B186">IFERROR(INDEX(入力用!C:C, SMALL(入力用!AC:AC, ROW(B182))), "")</f>
        <v/>
      </c>
      <c r="C186" s="49" t="str" cm="1">
        <f t="array" ref="C186">IFERROR(INDEX(入力用!D:D, SMALL(入力用!AC:AC, ROW(C182))), "")</f>
        <v/>
      </c>
      <c r="D186" s="57" t="str" cm="1">
        <f t="array" ref="D186">IFERROR(INDEX(入力用!E:E, SMALL(入力用!AC:AC, ROW(D182))), "")</f>
        <v/>
      </c>
      <c r="E186" s="60" t="str" cm="1">
        <f t="array" ref="E186">IFERROR(INDEX(入力用!F:F, SMALL(入力用!AC:AC, ROW(E182))), "")</f>
        <v/>
      </c>
      <c r="F186" s="57" t="str" cm="1">
        <f t="array" ref="F186">IFERROR(INDEX(入力用!G:G, SMALL(入力用!AC:AC, ROW(F182))), "")</f>
        <v/>
      </c>
      <c r="G186" s="57" t="str" cm="1">
        <f t="array" ref="G186">IFERROR(INDEX(入力用!H:H, SMALL(入力用!AC:AC, ROW(G182))), "")</f>
        <v/>
      </c>
      <c r="H186" s="57" t="str" cm="1">
        <f t="array" ref="H186">IFERROR(INDEX(入力用!I:I, SMALL(入力用!AC:AC, ROW(H182))), "")</f>
        <v/>
      </c>
      <c r="I186" s="57" t="str" cm="1">
        <f t="array" ref="I186">IFERROR(INDEX(入力用!AA:AA, SMALL(入力用!AC:AC, ROW(I182))), "")</f>
        <v/>
      </c>
    </row>
    <row r="187" spans="1:9" ht="25.5" x14ac:dyDescent="0.55000000000000004">
      <c r="A187" s="49" t="str" cm="1">
        <f t="array" ref="A187">IFERROR(INDEX(入力用!B:B, SMALL(入力用!AC:AC, ROW(A183))), "")</f>
        <v/>
      </c>
      <c r="B187" s="49" t="str" cm="1">
        <f t="array" ref="B187">IFERROR(INDEX(入力用!C:C, SMALL(入力用!AC:AC, ROW(B183))), "")</f>
        <v/>
      </c>
      <c r="C187" s="49" t="str" cm="1">
        <f t="array" ref="C187">IFERROR(INDEX(入力用!D:D, SMALL(入力用!AC:AC, ROW(C183))), "")</f>
        <v/>
      </c>
      <c r="D187" s="57" t="str" cm="1">
        <f t="array" ref="D187">IFERROR(INDEX(入力用!E:E, SMALL(入力用!AC:AC, ROW(D183))), "")</f>
        <v/>
      </c>
      <c r="E187" s="60" t="str" cm="1">
        <f t="array" ref="E187">IFERROR(INDEX(入力用!F:F, SMALL(入力用!AC:AC, ROW(E183))), "")</f>
        <v/>
      </c>
      <c r="F187" s="57" t="str" cm="1">
        <f t="array" ref="F187">IFERROR(INDEX(入力用!G:G, SMALL(入力用!AC:AC, ROW(F183))), "")</f>
        <v/>
      </c>
      <c r="G187" s="57" t="str" cm="1">
        <f t="array" ref="G187">IFERROR(INDEX(入力用!H:H, SMALL(入力用!AC:AC, ROW(G183))), "")</f>
        <v/>
      </c>
      <c r="H187" s="57" t="str" cm="1">
        <f t="array" ref="H187">IFERROR(INDEX(入力用!I:I, SMALL(入力用!AC:AC, ROW(H183))), "")</f>
        <v/>
      </c>
      <c r="I187" s="57" t="str" cm="1">
        <f t="array" ref="I187">IFERROR(INDEX(入力用!AA:AA, SMALL(入力用!AC:AC, ROW(I183))), "")</f>
        <v/>
      </c>
    </row>
    <row r="188" spans="1:9" ht="25.5" x14ac:dyDescent="0.55000000000000004">
      <c r="A188" s="49" t="str" cm="1">
        <f t="array" ref="A188">IFERROR(INDEX(入力用!B:B, SMALL(入力用!AC:AC, ROW(A184))), "")</f>
        <v/>
      </c>
      <c r="B188" s="49" t="str" cm="1">
        <f t="array" ref="B188">IFERROR(INDEX(入力用!C:C, SMALL(入力用!AC:AC, ROW(B184))), "")</f>
        <v/>
      </c>
      <c r="C188" s="49" t="str" cm="1">
        <f t="array" ref="C188">IFERROR(INDEX(入力用!D:D, SMALL(入力用!AC:AC, ROW(C184))), "")</f>
        <v/>
      </c>
      <c r="D188" s="57" t="str" cm="1">
        <f t="array" ref="D188">IFERROR(INDEX(入力用!E:E, SMALL(入力用!AC:AC, ROW(D184))), "")</f>
        <v/>
      </c>
      <c r="E188" s="60" t="str" cm="1">
        <f t="array" ref="E188">IFERROR(INDEX(入力用!F:F, SMALL(入力用!AC:AC, ROW(E184))), "")</f>
        <v/>
      </c>
      <c r="F188" s="57" t="str" cm="1">
        <f t="array" ref="F188">IFERROR(INDEX(入力用!G:G, SMALL(入力用!AC:AC, ROW(F184))), "")</f>
        <v/>
      </c>
      <c r="G188" s="57" t="str" cm="1">
        <f t="array" ref="G188">IFERROR(INDEX(入力用!H:H, SMALL(入力用!AC:AC, ROW(G184))), "")</f>
        <v/>
      </c>
      <c r="H188" s="57" t="str" cm="1">
        <f t="array" ref="H188">IFERROR(INDEX(入力用!I:I, SMALL(入力用!AC:AC, ROW(H184))), "")</f>
        <v/>
      </c>
      <c r="I188" s="57" t="str" cm="1">
        <f t="array" ref="I188">IFERROR(INDEX(入力用!AA:AA, SMALL(入力用!AC:AC, ROW(I184))), "")</f>
        <v/>
      </c>
    </row>
    <row r="189" spans="1:9" ht="25.5" x14ac:dyDescent="0.55000000000000004">
      <c r="A189" s="49" t="str" cm="1">
        <f t="array" ref="A189">IFERROR(INDEX(入力用!B:B, SMALL(入力用!AC:AC, ROW(A185))), "")</f>
        <v/>
      </c>
      <c r="B189" s="49" t="str" cm="1">
        <f t="array" ref="B189">IFERROR(INDEX(入力用!C:C, SMALL(入力用!AC:AC, ROW(B185))), "")</f>
        <v/>
      </c>
      <c r="C189" s="49" t="str" cm="1">
        <f t="array" ref="C189">IFERROR(INDEX(入力用!D:D, SMALL(入力用!AC:AC, ROW(C185))), "")</f>
        <v/>
      </c>
      <c r="D189" s="57" t="str" cm="1">
        <f t="array" ref="D189">IFERROR(INDEX(入力用!E:E, SMALL(入力用!AC:AC, ROW(D185))), "")</f>
        <v/>
      </c>
      <c r="E189" s="60" t="str" cm="1">
        <f t="array" ref="E189">IFERROR(INDEX(入力用!F:F, SMALL(入力用!AC:AC, ROW(E185))), "")</f>
        <v/>
      </c>
      <c r="F189" s="57" t="str" cm="1">
        <f t="array" ref="F189">IFERROR(INDEX(入力用!G:G, SMALL(入力用!AC:AC, ROW(F185))), "")</f>
        <v/>
      </c>
      <c r="G189" s="57" t="str" cm="1">
        <f t="array" ref="G189">IFERROR(INDEX(入力用!H:H, SMALL(入力用!AC:AC, ROW(G185))), "")</f>
        <v/>
      </c>
      <c r="H189" s="57" t="str" cm="1">
        <f t="array" ref="H189">IFERROR(INDEX(入力用!I:I, SMALL(入力用!AC:AC, ROW(H185))), "")</f>
        <v/>
      </c>
      <c r="I189" s="57" t="str" cm="1">
        <f t="array" ref="I189">IFERROR(INDEX(入力用!AA:AA, SMALL(入力用!AC:AC, ROW(I185))), "")</f>
        <v/>
      </c>
    </row>
    <row r="190" spans="1:9" ht="25.5" x14ac:dyDescent="0.55000000000000004">
      <c r="A190" s="49" t="str" cm="1">
        <f t="array" ref="A190">IFERROR(INDEX(入力用!B:B, SMALL(入力用!AC:AC, ROW(A186))), "")</f>
        <v/>
      </c>
      <c r="B190" s="49" t="str" cm="1">
        <f t="array" ref="B190">IFERROR(INDEX(入力用!C:C, SMALL(入力用!AC:AC, ROW(B186))), "")</f>
        <v/>
      </c>
      <c r="C190" s="49" t="str" cm="1">
        <f t="array" ref="C190">IFERROR(INDEX(入力用!D:D, SMALL(入力用!AC:AC, ROW(C186))), "")</f>
        <v/>
      </c>
      <c r="D190" s="57" t="str" cm="1">
        <f t="array" ref="D190">IFERROR(INDEX(入力用!E:E, SMALL(入力用!AC:AC, ROW(D186))), "")</f>
        <v/>
      </c>
      <c r="E190" s="60" t="str" cm="1">
        <f t="array" ref="E190">IFERROR(INDEX(入力用!F:F, SMALL(入力用!AC:AC, ROW(E186))), "")</f>
        <v/>
      </c>
      <c r="F190" s="57" t="str" cm="1">
        <f t="array" ref="F190">IFERROR(INDEX(入力用!G:G, SMALL(入力用!AC:AC, ROW(F186))), "")</f>
        <v/>
      </c>
      <c r="G190" s="57" t="str" cm="1">
        <f t="array" ref="G190">IFERROR(INDEX(入力用!H:H, SMALL(入力用!AC:AC, ROW(G186))), "")</f>
        <v/>
      </c>
      <c r="H190" s="57" t="str" cm="1">
        <f t="array" ref="H190">IFERROR(INDEX(入力用!I:I, SMALL(入力用!AC:AC, ROW(H186))), "")</f>
        <v/>
      </c>
      <c r="I190" s="57" t="str" cm="1">
        <f t="array" ref="I190">IFERROR(INDEX(入力用!AA:AA, SMALL(入力用!AC:AC, ROW(I186))), "")</f>
        <v/>
      </c>
    </row>
    <row r="191" spans="1:9" ht="25.5" x14ac:dyDescent="0.55000000000000004">
      <c r="A191" s="49" t="str" cm="1">
        <f t="array" ref="A191">IFERROR(INDEX(入力用!B:B, SMALL(入力用!AC:AC, ROW(A187))), "")</f>
        <v/>
      </c>
      <c r="B191" s="49" t="str" cm="1">
        <f t="array" ref="B191">IFERROR(INDEX(入力用!C:C, SMALL(入力用!AC:AC, ROW(B187))), "")</f>
        <v/>
      </c>
      <c r="C191" s="49" t="str" cm="1">
        <f t="array" ref="C191">IFERROR(INDEX(入力用!D:D, SMALL(入力用!AC:AC, ROW(C187))), "")</f>
        <v/>
      </c>
      <c r="D191" s="57" t="str" cm="1">
        <f t="array" ref="D191">IFERROR(INDEX(入力用!E:E, SMALL(入力用!AC:AC, ROW(D187))), "")</f>
        <v/>
      </c>
      <c r="E191" s="60" t="str" cm="1">
        <f t="array" ref="E191">IFERROR(INDEX(入力用!F:F, SMALL(入力用!AC:AC, ROW(E187))), "")</f>
        <v/>
      </c>
      <c r="F191" s="57" t="str" cm="1">
        <f t="array" ref="F191">IFERROR(INDEX(入力用!G:G, SMALL(入力用!AC:AC, ROW(F187))), "")</f>
        <v/>
      </c>
      <c r="G191" s="57" t="str" cm="1">
        <f t="array" ref="G191">IFERROR(INDEX(入力用!H:H, SMALL(入力用!AC:AC, ROW(G187))), "")</f>
        <v/>
      </c>
      <c r="H191" s="57" t="str" cm="1">
        <f t="array" ref="H191">IFERROR(INDEX(入力用!I:I, SMALL(入力用!AC:AC, ROW(H187))), "")</f>
        <v/>
      </c>
      <c r="I191" s="57" t="str" cm="1">
        <f t="array" ref="I191">IFERROR(INDEX(入力用!AA:AA, SMALL(入力用!AC:AC, ROW(I187))), "")</f>
        <v/>
      </c>
    </row>
    <row r="192" spans="1:9" ht="25.5" x14ac:dyDescent="0.55000000000000004">
      <c r="A192" s="49" t="str" cm="1">
        <f t="array" ref="A192">IFERROR(INDEX(入力用!B:B, SMALL(入力用!AC:AC, ROW(A188))), "")</f>
        <v/>
      </c>
      <c r="B192" s="49" t="str" cm="1">
        <f t="array" ref="B192">IFERROR(INDEX(入力用!C:C, SMALL(入力用!AC:AC, ROW(B188))), "")</f>
        <v/>
      </c>
      <c r="C192" s="49" t="str" cm="1">
        <f t="array" ref="C192">IFERROR(INDEX(入力用!D:D, SMALL(入力用!AC:AC, ROW(C188))), "")</f>
        <v/>
      </c>
      <c r="D192" s="57" t="str" cm="1">
        <f t="array" ref="D192">IFERROR(INDEX(入力用!E:E, SMALL(入力用!AC:AC, ROW(D188))), "")</f>
        <v/>
      </c>
      <c r="E192" s="60" t="str" cm="1">
        <f t="array" ref="E192">IFERROR(INDEX(入力用!F:F, SMALL(入力用!AC:AC, ROW(E188))), "")</f>
        <v/>
      </c>
      <c r="F192" s="57" t="str" cm="1">
        <f t="array" ref="F192">IFERROR(INDEX(入力用!G:G, SMALL(入力用!AC:AC, ROW(F188))), "")</f>
        <v/>
      </c>
      <c r="G192" s="57" t="str" cm="1">
        <f t="array" ref="G192">IFERROR(INDEX(入力用!H:H, SMALL(入力用!AC:AC, ROW(G188))), "")</f>
        <v/>
      </c>
      <c r="H192" s="57" t="str" cm="1">
        <f t="array" ref="H192">IFERROR(INDEX(入力用!I:I, SMALL(入力用!AC:AC, ROW(H188))), "")</f>
        <v/>
      </c>
      <c r="I192" s="57" t="str" cm="1">
        <f t="array" ref="I192">IFERROR(INDEX(入力用!AA:AA, SMALL(入力用!AC:AC, ROW(I188))), "")</f>
        <v/>
      </c>
    </row>
    <row r="193" spans="1:9" ht="25.5" x14ac:dyDescent="0.55000000000000004">
      <c r="A193" s="49" t="str" cm="1">
        <f t="array" ref="A193">IFERROR(INDEX(入力用!B:B, SMALL(入力用!AC:AC, ROW(A189))), "")</f>
        <v/>
      </c>
      <c r="B193" s="49" t="str" cm="1">
        <f t="array" ref="B193">IFERROR(INDEX(入力用!C:C, SMALL(入力用!AC:AC, ROW(B189))), "")</f>
        <v/>
      </c>
      <c r="C193" s="49" t="str" cm="1">
        <f t="array" ref="C193">IFERROR(INDEX(入力用!D:D, SMALL(入力用!AC:AC, ROW(C189))), "")</f>
        <v/>
      </c>
      <c r="D193" s="57" t="str" cm="1">
        <f t="array" ref="D193">IFERROR(INDEX(入力用!E:E, SMALL(入力用!AC:AC, ROW(D189))), "")</f>
        <v/>
      </c>
      <c r="E193" s="60" t="str" cm="1">
        <f t="array" ref="E193">IFERROR(INDEX(入力用!F:F, SMALL(入力用!AC:AC, ROW(E189))), "")</f>
        <v/>
      </c>
      <c r="F193" s="57" t="str" cm="1">
        <f t="array" ref="F193">IFERROR(INDEX(入力用!G:G, SMALL(入力用!AC:AC, ROW(F189))), "")</f>
        <v/>
      </c>
      <c r="G193" s="57" t="str" cm="1">
        <f t="array" ref="G193">IFERROR(INDEX(入力用!H:H, SMALL(入力用!AC:AC, ROW(G189))), "")</f>
        <v/>
      </c>
      <c r="H193" s="57" t="str" cm="1">
        <f t="array" ref="H193">IFERROR(INDEX(入力用!I:I, SMALL(入力用!AC:AC, ROW(H189))), "")</f>
        <v/>
      </c>
      <c r="I193" s="57" t="str" cm="1">
        <f t="array" ref="I193">IFERROR(INDEX(入力用!AA:AA, SMALL(入力用!AC:AC, ROW(I189))), "")</f>
        <v/>
      </c>
    </row>
    <row r="194" spans="1:9" ht="25.5" x14ac:dyDescent="0.55000000000000004">
      <c r="A194" s="49" t="str" cm="1">
        <f t="array" ref="A194">IFERROR(INDEX(入力用!B:B, SMALL(入力用!AC:AC, ROW(A190))), "")</f>
        <v/>
      </c>
      <c r="B194" s="49" t="str" cm="1">
        <f t="array" ref="B194">IFERROR(INDEX(入力用!C:C, SMALL(入力用!AC:AC, ROW(B190))), "")</f>
        <v/>
      </c>
      <c r="C194" s="49" t="str" cm="1">
        <f t="array" ref="C194">IFERROR(INDEX(入力用!D:D, SMALL(入力用!AC:AC, ROW(C190))), "")</f>
        <v/>
      </c>
      <c r="D194" s="57" t="str" cm="1">
        <f t="array" ref="D194">IFERROR(INDEX(入力用!E:E, SMALL(入力用!AC:AC, ROW(D190))), "")</f>
        <v/>
      </c>
      <c r="E194" s="60" t="str" cm="1">
        <f t="array" ref="E194">IFERROR(INDEX(入力用!F:F, SMALL(入力用!AC:AC, ROW(E190))), "")</f>
        <v/>
      </c>
      <c r="F194" s="57" t="str" cm="1">
        <f t="array" ref="F194">IFERROR(INDEX(入力用!G:G, SMALL(入力用!AC:AC, ROW(F190))), "")</f>
        <v/>
      </c>
      <c r="G194" s="57" t="str" cm="1">
        <f t="array" ref="G194">IFERROR(INDEX(入力用!H:H, SMALL(入力用!AC:AC, ROW(G190))), "")</f>
        <v/>
      </c>
      <c r="H194" s="57" t="str" cm="1">
        <f t="array" ref="H194">IFERROR(INDEX(入力用!I:I, SMALL(入力用!AC:AC, ROW(H190))), "")</f>
        <v/>
      </c>
      <c r="I194" s="57" t="str" cm="1">
        <f t="array" ref="I194">IFERROR(INDEX(入力用!AA:AA, SMALL(入力用!AC:AC, ROW(I190))), "")</f>
        <v/>
      </c>
    </row>
    <row r="195" spans="1:9" ht="25.5" x14ac:dyDescent="0.55000000000000004">
      <c r="A195" s="49" t="str" cm="1">
        <f t="array" ref="A195">IFERROR(INDEX(入力用!B:B, SMALL(入力用!AC:AC, ROW(A191))), "")</f>
        <v/>
      </c>
      <c r="B195" s="49" t="str" cm="1">
        <f t="array" ref="B195">IFERROR(INDEX(入力用!C:C, SMALL(入力用!AC:AC, ROW(B191))), "")</f>
        <v/>
      </c>
      <c r="C195" s="49" t="str" cm="1">
        <f t="array" ref="C195">IFERROR(INDEX(入力用!D:D, SMALL(入力用!AC:AC, ROW(C191))), "")</f>
        <v/>
      </c>
      <c r="D195" s="57" t="str" cm="1">
        <f t="array" ref="D195">IFERROR(INDEX(入力用!E:E, SMALL(入力用!AC:AC, ROW(D191))), "")</f>
        <v/>
      </c>
      <c r="E195" s="60" t="str" cm="1">
        <f t="array" ref="E195">IFERROR(INDEX(入力用!F:F, SMALL(入力用!AC:AC, ROW(E191))), "")</f>
        <v/>
      </c>
      <c r="F195" s="57" t="str" cm="1">
        <f t="array" ref="F195">IFERROR(INDEX(入力用!G:G, SMALL(入力用!AC:AC, ROW(F191))), "")</f>
        <v/>
      </c>
      <c r="G195" s="57" t="str" cm="1">
        <f t="array" ref="G195">IFERROR(INDEX(入力用!H:H, SMALL(入力用!AC:AC, ROW(G191))), "")</f>
        <v/>
      </c>
      <c r="H195" s="57" t="str" cm="1">
        <f t="array" ref="H195">IFERROR(INDEX(入力用!I:I, SMALL(入力用!AC:AC, ROW(H191))), "")</f>
        <v/>
      </c>
      <c r="I195" s="57" t="str" cm="1">
        <f t="array" ref="I195">IFERROR(INDEX(入力用!AA:AA, SMALL(入力用!AC:AC, ROW(I191))), "")</f>
        <v/>
      </c>
    </row>
    <row r="196" spans="1:9" ht="25.5" x14ac:dyDescent="0.55000000000000004">
      <c r="A196" s="49" t="str" cm="1">
        <f t="array" ref="A196">IFERROR(INDEX(入力用!B:B, SMALL(入力用!AC:AC, ROW(A192))), "")</f>
        <v/>
      </c>
      <c r="B196" s="49" t="str" cm="1">
        <f t="array" ref="B196">IFERROR(INDEX(入力用!C:C, SMALL(入力用!AC:AC, ROW(B192))), "")</f>
        <v/>
      </c>
      <c r="C196" s="49" t="str" cm="1">
        <f t="array" ref="C196">IFERROR(INDEX(入力用!D:D, SMALL(入力用!AC:AC, ROW(C192))), "")</f>
        <v/>
      </c>
      <c r="D196" s="57" t="str" cm="1">
        <f t="array" ref="D196">IFERROR(INDEX(入力用!E:E, SMALL(入力用!AC:AC, ROW(D192))), "")</f>
        <v/>
      </c>
      <c r="E196" s="60" t="str" cm="1">
        <f t="array" ref="E196">IFERROR(INDEX(入力用!F:F, SMALL(入力用!AC:AC, ROW(E192))), "")</f>
        <v/>
      </c>
      <c r="F196" s="57" t="str" cm="1">
        <f t="array" ref="F196">IFERROR(INDEX(入力用!G:G, SMALL(入力用!AC:AC, ROW(F192))), "")</f>
        <v/>
      </c>
      <c r="G196" s="57" t="str" cm="1">
        <f t="array" ref="G196">IFERROR(INDEX(入力用!H:H, SMALL(入力用!AC:AC, ROW(G192))), "")</f>
        <v/>
      </c>
      <c r="H196" s="57" t="str" cm="1">
        <f t="array" ref="H196">IFERROR(INDEX(入力用!I:I, SMALL(入力用!AC:AC, ROW(H192))), "")</f>
        <v/>
      </c>
      <c r="I196" s="57" t="str" cm="1">
        <f t="array" ref="I196">IFERROR(INDEX(入力用!AA:AA, SMALL(入力用!AC:AC, ROW(I192))), "")</f>
        <v/>
      </c>
    </row>
    <row r="197" spans="1:9" ht="25.5" x14ac:dyDescent="0.55000000000000004">
      <c r="A197" s="49" t="str" cm="1">
        <f t="array" ref="A197">IFERROR(INDEX(入力用!B:B, SMALL(入力用!AC:AC, ROW(A193))), "")</f>
        <v/>
      </c>
      <c r="B197" s="49" t="str" cm="1">
        <f t="array" ref="B197">IFERROR(INDEX(入力用!C:C, SMALL(入力用!AC:AC, ROW(B193))), "")</f>
        <v/>
      </c>
      <c r="C197" s="49" t="str" cm="1">
        <f t="array" ref="C197">IFERROR(INDEX(入力用!D:D, SMALL(入力用!AC:AC, ROW(C193))), "")</f>
        <v/>
      </c>
      <c r="D197" s="57" t="str" cm="1">
        <f t="array" ref="D197">IFERROR(INDEX(入力用!E:E, SMALL(入力用!AC:AC, ROW(D193))), "")</f>
        <v/>
      </c>
      <c r="E197" s="60" t="str" cm="1">
        <f t="array" ref="E197">IFERROR(INDEX(入力用!F:F, SMALL(入力用!AC:AC, ROW(E193))), "")</f>
        <v/>
      </c>
      <c r="F197" s="57" t="str" cm="1">
        <f t="array" ref="F197">IFERROR(INDEX(入力用!G:G, SMALL(入力用!AC:AC, ROW(F193))), "")</f>
        <v/>
      </c>
      <c r="G197" s="57" t="str" cm="1">
        <f t="array" ref="G197">IFERROR(INDEX(入力用!H:H, SMALL(入力用!AC:AC, ROW(G193))), "")</f>
        <v/>
      </c>
      <c r="H197" s="57" t="str" cm="1">
        <f t="array" ref="H197">IFERROR(INDEX(入力用!I:I, SMALL(入力用!AC:AC, ROW(H193))), "")</f>
        <v/>
      </c>
      <c r="I197" s="57" t="str" cm="1">
        <f t="array" ref="I197">IFERROR(INDEX(入力用!AA:AA, SMALL(入力用!AC:AC, ROW(I193))), "")</f>
        <v/>
      </c>
    </row>
    <row r="198" spans="1:9" ht="25.5" x14ac:dyDescent="0.55000000000000004">
      <c r="A198" s="49" t="str" cm="1">
        <f t="array" ref="A198">IFERROR(INDEX(入力用!B:B, SMALL(入力用!AC:AC, ROW(A194))), "")</f>
        <v/>
      </c>
      <c r="B198" s="49" t="str" cm="1">
        <f t="array" ref="B198">IFERROR(INDEX(入力用!C:C, SMALL(入力用!AC:AC, ROW(B194))), "")</f>
        <v/>
      </c>
      <c r="C198" s="49" t="str" cm="1">
        <f t="array" ref="C198">IFERROR(INDEX(入力用!D:D, SMALL(入力用!AC:AC, ROW(C194))), "")</f>
        <v/>
      </c>
      <c r="D198" s="57" t="str" cm="1">
        <f t="array" ref="D198">IFERROR(INDEX(入力用!E:E, SMALL(入力用!AC:AC, ROW(D194))), "")</f>
        <v/>
      </c>
      <c r="E198" s="60" t="str" cm="1">
        <f t="array" ref="E198">IFERROR(INDEX(入力用!F:F, SMALL(入力用!AC:AC, ROW(E194))), "")</f>
        <v/>
      </c>
      <c r="F198" s="57" t="str" cm="1">
        <f t="array" ref="F198">IFERROR(INDEX(入力用!G:G, SMALL(入力用!AC:AC, ROW(F194))), "")</f>
        <v/>
      </c>
      <c r="G198" s="57" t="str" cm="1">
        <f t="array" ref="G198">IFERROR(INDEX(入力用!H:H, SMALL(入力用!AC:AC, ROW(G194))), "")</f>
        <v/>
      </c>
      <c r="H198" s="57" t="str" cm="1">
        <f t="array" ref="H198">IFERROR(INDEX(入力用!I:I, SMALL(入力用!AC:AC, ROW(H194))), "")</f>
        <v/>
      </c>
      <c r="I198" s="57" t="str" cm="1">
        <f t="array" ref="I198">IFERROR(INDEX(入力用!AA:AA, SMALL(入力用!AC:AC, ROW(I194))), "")</f>
        <v/>
      </c>
    </row>
    <row r="199" spans="1:9" ht="25.5" x14ac:dyDescent="0.55000000000000004">
      <c r="A199" s="49" t="str" cm="1">
        <f t="array" ref="A199">IFERROR(INDEX(入力用!B:B, SMALL(入力用!AC:AC, ROW(A195))), "")</f>
        <v/>
      </c>
      <c r="B199" s="49" t="str" cm="1">
        <f t="array" ref="B199">IFERROR(INDEX(入力用!C:C, SMALL(入力用!AC:AC, ROW(B195))), "")</f>
        <v/>
      </c>
      <c r="C199" s="49" t="str" cm="1">
        <f t="array" ref="C199">IFERROR(INDEX(入力用!D:D, SMALL(入力用!AC:AC, ROW(C195))), "")</f>
        <v/>
      </c>
      <c r="D199" s="57" t="str" cm="1">
        <f t="array" ref="D199">IFERROR(INDEX(入力用!E:E, SMALL(入力用!AC:AC, ROW(D195))), "")</f>
        <v/>
      </c>
      <c r="E199" s="60" t="str" cm="1">
        <f t="array" ref="E199">IFERROR(INDEX(入力用!F:F, SMALL(入力用!AC:AC, ROW(E195))), "")</f>
        <v/>
      </c>
      <c r="F199" s="57" t="str" cm="1">
        <f t="array" ref="F199">IFERROR(INDEX(入力用!G:G, SMALL(入力用!AC:AC, ROW(F195))), "")</f>
        <v/>
      </c>
      <c r="G199" s="57" t="str" cm="1">
        <f t="array" ref="G199">IFERROR(INDEX(入力用!H:H, SMALL(入力用!AC:AC, ROW(G195))), "")</f>
        <v/>
      </c>
      <c r="H199" s="57" t="str" cm="1">
        <f t="array" ref="H199">IFERROR(INDEX(入力用!I:I, SMALL(入力用!AC:AC, ROW(H195))), "")</f>
        <v/>
      </c>
      <c r="I199" s="57" t="str" cm="1">
        <f t="array" ref="I199">IFERROR(INDEX(入力用!AA:AA, SMALL(入力用!AC:AC, ROW(I195))), "")</f>
        <v/>
      </c>
    </row>
    <row r="200" spans="1:9" ht="25.5" x14ac:dyDescent="0.55000000000000004">
      <c r="A200" s="49" t="str" cm="1">
        <f t="array" ref="A200">IFERROR(INDEX(入力用!B:B, SMALL(入力用!AC:AC, ROW(A196))), "")</f>
        <v/>
      </c>
      <c r="B200" s="49" t="str" cm="1">
        <f t="array" ref="B200">IFERROR(INDEX(入力用!C:C, SMALL(入力用!AC:AC, ROW(B196))), "")</f>
        <v/>
      </c>
      <c r="C200" s="49" t="str" cm="1">
        <f t="array" ref="C200">IFERROR(INDEX(入力用!D:D, SMALL(入力用!AC:AC, ROW(C196))), "")</f>
        <v/>
      </c>
      <c r="D200" s="57" t="str" cm="1">
        <f t="array" ref="D200">IFERROR(INDEX(入力用!E:E, SMALL(入力用!AC:AC, ROW(D196))), "")</f>
        <v/>
      </c>
      <c r="E200" s="60" t="str" cm="1">
        <f t="array" ref="E200">IFERROR(INDEX(入力用!F:F, SMALL(入力用!AC:AC, ROW(E196))), "")</f>
        <v/>
      </c>
      <c r="F200" s="57" t="str" cm="1">
        <f t="array" ref="F200">IFERROR(INDEX(入力用!G:G, SMALL(入力用!AC:AC, ROW(F196))), "")</f>
        <v/>
      </c>
      <c r="G200" s="57" t="str" cm="1">
        <f t="array" ref="G200">IFERROR(INDEX(入力用!H:H, SMALL(入力用!AC:AC, ROW(G196))), "")</f>
        <v/>
      </c>
      <c r="H200" s="57" t="str" cm="1">
        <f t="array" ref="H200">IFERROR(INDEX(入力用!I:I, SMALL(入力用!AC:AC, ROW(H196))), "")</f>
        <v/>
      </c>
      <c r="I200" s="57" t="str" cm="1">
        <f t="array" ref="I200">IFERROR(INDEX(入力用!AA:AA, SMALL(入力用!AC:AC, ROW(I196))), "")</f>
        <v/>
      </c>
    </row>
    <row r="201" spans="1:9" ht="25.5" x14ac:dyDescent="0.55000000000000004">
      <c r="A201" s="49" t="str" cm="1">
        <f t="array" ref="A201">IFERROR(INDEX(入力用!B:B, SMALL(入力用!AC:AC, ROW(A197))), "")</f>
        <v/>
      </c>
      <c r="B201" s="49" t="str" cm="1">
        <f t="array" ref="B201">IFERROR(INDEX(入力用!C:C, SMALL(入力用!AC:AC, ROW(B197))), "")</f>
        <v/>
      </c>
      <c r="C201" s="49" t="str" cm="1">
        <f t="array" ref="C201">IFERROR(INDEX(入力用!D:D, SMALL(入力用!AC:AC, ROW(C197))), "")</f>
        <v/>
      </c>
      <c r="D201" s="57" t="str" cm="1">
        <f t="array" ref="D201">IFERROR(INDEX(入力用!E:E, SMALL(入力用!AC:AC, ROW(D197))), "")</f>
        <v/>
      </c>
      <c r="E201" s="60" t="str" cm="1">
        <f t="array" ref="E201">IFERROR(INDEX(入力用!F:F, SMALL(入力用!AC:AC, ROW(E197))), "")</f>
        <v/>
      </c>
      <c r="F201" s="57" t="str" cm="1">
        <f t="array" ref="F201">IFERROR(INDEX(入力用!G:G, SMALL(入力用!AC:AC, ROW(F197))), "")</f>
        <v/>
      </c>
      <c r="G201" s="57" t="str" cm="1">
        <f t="array" ref="G201">IFERROR(INDEX(入力用!H:H, SMALL(入力用!AC:AC, ROW(G197))), "")</f>
        <v/>
      </c>
      <c r="H201" s="57" t="str" cm="1">
        <f t="array" ref="H201">IFERROR(INDEX(入力用!I:I, SMALL(入力用!AC:AC, ROW(H197))), "")</f>
        <v/>
      </c>
      <c r="I201" s="57" t="str" cm="1">
        <f t="array" ref="I201">IFERROR(INDEX(入力用!AA:AA, SMALL(入力用!AC:AC, ROW(I197))), "")</f>
        <v/>
      </c>
    </row>
    <row r="202" spans="1:9" ht="25.5" x14ac:dyDescent="0.55000000000000004">
      <c r="A202" s="49" t="str" cm="1">
        <f t="array" ref="A202">IFERROR(INDEX(入力用!B:B, SMALL(入力用!AC:AC, ROW(A198))), "")</f>
        <v/>
      </c>
      <c r="B202" s="49" t="str" cm="1">
        <f t="array" ref="B202">IFERROR(INDEX(入力用!C:C, SMALL(入力用!AC:AC, ROW(B198))), "")</f>
        <v/>
      </c>
      <c r="C202" s="49" t="str" cm="1">
        <f t="array" ref="C202">IFERROR(INDEX(入力用!D:D, SMALL(入力用!AC:AC, ROW(C198))), "")</f>
        <v/>
      </c>
      <c r="D202" s="57" t="str" cm="1">
        <f t="array" ref="D202">IFERROR(INDEX(入力用!E:E, SMALL(入力用!AC:AC, ROW(D198))), "")</f>
        <v/>
      </c>
      <c r="E202" s="60" t="str" cm="1">
        <f t="array" ref="E202">IFERROR(INDEX(入力用!F:F, SMALL(入力用!AC:AC, ROW(E198))), "")</f>
        <v/>
      </c>
      <c r="F202" s="57" t="str" cm="1">
        <f t="array" ref="F202">IFERROR(INDEX(入力用!G:G, SMALL(入力用!AC:AC, ROW(F198))), "")</f>
        <v/>
      </c>
      <c r="G202" s="57" t="str" cm="1">
        <f t="array" ref="G202">IFERROR(INDEX(入力用!H:H, SMALL(入力用!AC:AC, ROW(G198))), "")</f>
        <v/>
      </c>
      <c r="H202" s="57" t="str" cm="1">
        <f t="array" ref="H202">IFERROR(INDEX(入力用!I:I, SMALL(入力用!AC:AC, ROW(H198))), "")</f>
        <v/>
      </c>
      <c r="I202" s="57" t="str" cm="1">
        <f t="array" ref="I202">IFERROR(INDEX(入力用!AA:AA, SMALL(入力用!AC:AC, ROW(I198))), "")</f>
        <v/>
      </c>
    </row>
    <row r="203" spans="1:9" ht="25.5" x14ac:dyDescent="0.55000000000000004">
      <c r="A203" s="49" t="str" cm="1">
        <f t="array" ref="A203">IFERROR(INDEX(入力用!B:B, SMALL(入力用!AC:AC, ROW(A199))), "")</f>
        <v/>
      </c>
      <c r="B203" s="49" t="str" cm="1">
        <f t="array" ref="B203">IFERROR(INDEX(入力用!C:C, SMALL(入力用!AC:AC, ROW(B199))), "")</f>
        <v/>
      </c>
      <c r="C203" s="49" t="str" cm="1">
        <f t="array" ref="C203">IFERROR(INDEX(入力用!D:D, SMALL(入力用!AC:AC, ROW(C199))), "")</f>
        <v/>
      </c>
      <c r="D203" s="57" t="str" cm="1">
        <f t="array" ref="D203">IFERROR(INDEX(入力用!E:E, SMALL(入力用!AC:AC, ROW(D199))), "")</f>
        <v/>
      </c>
      <c r="E203" s="60" t="str" cm="1">
        <f t="array" ref="E203">IFERROR(INDEX(入力用!F:F, SMALL(入力用!AC:AC, ROW(E199))), "")</f>
        <v/>
      </c>
      <c r="F203" s="57" t="str" cm="1">
        <f t="array" ref="F203">IFERROR(INDEX(入力用!G:G, SMALL(入力用!AC:AC, ROW(F199))), "")</f>
        <v/>
      </c>
      <c r="G203" s="57" t="str" cm="1">
        <f t="array" ref="G203">IFERROR(INDEX(入力用!H:H, SMALL(入力用!AC:AC, ROW(G199))), "")</f>
        <v/>
      </c>
      <c r="H203" s="57" t="str" cm="1">
        <f t="array" ref="H203">IFERROR(INDEX(入力用!I:I, SMALL(入力用!AC:AC, ROW(H199))), "")</f>
        <v/>
      </c>
      <c r="I203" s="57" t="str" cm="1">
        <f t="array" ref="I203">IFERROR(INDEX(入力用!AA:AA, SMALL(入力用!AC:AC, ROW(I199))), "")</f>
        <v/>
      </c>
    </row>
    <row r="204" spans="1:9" ht="25.5" x14ac:dyDescent="0.55000000000000004">
      <c r="A204" s="49" t="str" cm="1">
        <f t="array" ref="A204">IFERROR(INDEX(入力用!B:B, SMALL(入力用!AC:AC, ROW(A200))), "")</f>
        <v/>
      </c>
      <c r="B204" s="49" t="str" cm="1">
        <f t="array" ref="B204">IFERROR(INDEX(入力用!C:C, SMALL(入力用!AC:AC, ROW(B200))), "")</f>
        <v/>
      </c>
      <c r="C204" s="49" t="str" cm="1">
        <f t="array" ref="C204">IFERROR(INDEX(入力用!D:D, SMALL(入力用!AC:AC, ROW(C200))), "")</f>
        <v/>
      </c>
      <c r="D204" s="57" t="str" cm="1">
        <f t="array" ref="D204">IFERROR(INDEX(入力用!E:E, SMALL(入力用!AC:AC, ROW(D200))), "")</f>
        <v/>
      </c>
      <c r="E204" s="60" t="str" cm="1">
        <f t="array" ref="E204">IFERROR(INDEX(入力用!F:F, SMALL(入力用!AC:AC, ROW(E200))), "")</f>
        <v/>
      </c>
      <c r="F204" s="57" t="str" cm="1">
        <f t="array" ref="F204">IFERROR(INDEX(入力用!G:G, SMALL(入力用!AC:AC, ROW(F200))), "")</f>
        <v/>
      </c>
      <c r="G204" s="57" t="str" cm="1">
        <f t="array" ref="G204">IFERROR(INDEX(入力用!H:H, SMALL(入力用!AC:AC, ROW(G200))), "")</f>
        <v/>
      </c>
      <c r="H204" s="57" t="str" cm="1">
        <f t="array" ref="H204">IFERROR(INDEX(入力用!I:I, SMALL(入力用!AC:AC, ROW(H200))), "")</f>
        <v/>
      </c>
      <c r="I204" s="57" t="str" cm="1">
        <f t="array" ref="I204">IFERROR(INDEX(入力用!AA:AA, SMALL(入力用!AC:AC, ROW(I200))), "")</f>
        <v/>
      </c>
    </row>
    <row r="205" spans="1:9" ht="25.5" x14ac:dyDescent="0.55000000000000004">
      <c r="A205" s="49" t="str" cm="1">
        <f t="array" ref="A205">IFERROR(INDEX(入力用!B:B, SMALL(入力用!AC:AC, ROW(A201))), "")</f>
        <v/>
      </c>
      <c r="B205" s="49" t="str" cm="1">
        <f t="array" ref="B205">IFERROR(INDEX(入力用!C:C, SMALL(入力用!AC:AC, ROW(B201))), "")</f>
        <v/>
      </c>
      <c r="C205" s="49" t="str" cm="1">
        <f t="array" ref="C205">IFERROR(INDEX(入力用!D:D, SMALL(入力用!AC:AC, ROW(C201))), "")</f>
        <v/>
      </c>
      <c r="D205" s="57" t="str" cm="1">
        <f t="array" ref="D205">IFERROR(INDEX(入力用!E:E, SMALL(入力用!AC:AC, ROW(D201))), "")</f>
        <v/>
      </c>
      <c r="E205" s="60" t="str" cm="1">
        <f t="array" ref="E205">IFERROR(INDEX(入力用!F:F, SMALL(入力用!AC:AC, ROW(E201))), "")</f>
        <v/>
      </c>
      <c r="F205" s="57" t="str" cm="1">
        <f t="array" ref="F205">IFERROR(INDEX(入力用!G:G, SMALL(入力用!AC:AC, ROW(F201))), "")</f>
        <v/>
      </c>
      <c r="G205" s="57" t="str" cm="1">
        <f t="array" ref="G205">IFERROR(INDEX(入力用!H:H, SMALL(入力用!AC:AC, ROW(G201))), "")</f>
        <v/>
      </c>
      <c r="H205" s="57" t="str" cm="1">
        <f t="array" ref="H205">IFERROR(INDEX(入力用!I:I, SMALL(入力用!AC:AC, ROW(H201))), "")</f>
        <v/>
      </c>
      <c r="I205" s="57" t="str" cm="1">
        <f t="array" ref="I205">IFERROR(INDEX(入力用!AA:AA, SMALL(入力用!AC:AC, ROW(I201))), "")</f>
        <v/>
      </c>
    </row>
    <row r="206" spans="1:9" ht="25.5" x14ac:dyDescent="0.55000000000000004">
      <c r="A206" s="49" t="str" cm="1">
        <f t="array" ref="A206">IFERROR(INDEX(入力用!B:B, SMALL(入力用!AC:AC, ROW(A202))), "")</f>
        <v/>
      </c>
      <c r="B206" s="49" t="str" cm="1">
        <f t="array" ref="B206">IFERROR(INDEX(入力用!C:C, SMALL(入力用!AC:AC, ROW(B202))), "")</f>
        <v/>
      </c>
      <c r="C206" s="49" t="str" cm="1">
        <f t="array" ref="C206">IFERROR(INDEX(入力用!D:D, SMALL(入力用!AC:AC, ROW(C202))), "")</f>
        <v/>
      </c>
      <c r="D206" s="57" t="str" cm="1">
        <f t="array" ref="D206">IFERROR(INDEX(入力用!E:E, SMALL(入力用!AC:AC, ROW(D202))), "")</f>
        <v/>
      </c>
      <c r="E206" s="60" t="str" cm="1">
        <f t="array" ref="E206">IFERROR(INDEX(入力用!F:F, SMALL(入力用!AC:AC, ROW(E202))), "")</f>
        <v/>
      </c>
      <c r="F206" s="57" t="str" cm="1">
        <f t="array" ref="F206">IFERROR(INDEX(入力用!G:G, SMALL(入力用!AC:AC, ROW(F202))), "")</f>
        <v/>
      </c>
      <c r="G206" s="57" t="str" cm="1">
        <f t="array" ref="G206">IFERROR(INDEX(入力用!H:H, SMALL(入力用!AC:AC, ROW(G202))), "")</f>
        <v/>
      </c>
      <c r="H206" s="57" t="str" cm="1">
        <f t="array" ref="H206">IFERROR(INDEX(入力用!I:I, SMALL(入力用!AC:AC, ROW(H202))), "")</f>
        <v/>
      </c>
      <c r="I206" s="57" t="str" cm="1">
        <f t="array" ref="I206">IFERROR(INDEX(入力用!AA:AA, SMALL(入力用!AC:AC, ROW(I202))), "")</f>
        <v/>
      </c>
    </row>
    <row r="207" spans="1:9" ht="25.5" x14ac:dyDescent="0.55000000000000004">
      <c r="A207" s="49" t="str" cm="1">
        <f t="array" ref="A207">IFERROR(INDEX(入力用!B:B, SMALL(入力用!AC:AC, ROW(A203))), "")</f>
        <v/>
      </c>
      <c r="B207" s="49" t="str" cm="1">
        <f t="array" ref="B207">IFERROR(INDEX(入力用!C:C, SMALL(入力用!AC:AC, ROW(B203))), "")</f>
        <v/>
      </c>
      <c r="C207" s="49" t="str" cm="1">
        <f t="array" ref="C207">IFERROR(INDEX(入力用!D:D, SMALL(入力用!AC:AC, ROW(C203))), "")</f>
        <v/>
      </c>
      <c r="D207" s="57" t="str" cm="1">
        <f t="array" ref="D207">IFERROR(INDEX(入力用!E:E, SMALL(入力用!AC:AC, ROW(D203))), "")</f>
        <v/>
      </c>
      <c r="E207" s="60" t="str" cm="1">
        <f t="array" ref="E207">IFERROR(INDEX(入力用!F:F, SMALL(入力用!AC:AC, ROW(E203))), "")</f>
        <v/>
      </c>
      <c r="F207" s="57" t="str" cm="1">
        <f t="array" ref="F207">IFERROR(INDEX(入力用!G:G, SMALL(入力用!AC:AC, ROW(F203))), "")</f>
        <v/>
      </c>
      <c r="G207" s="57" t="str" cm="1">
        <f t="array" ref="G207">IFERROR(INDEX(入力用!H:H, SMALL(入力用!AC:AC, ROW(G203))), "")</f>
        <v/>
      </c>
      <c r="H207" s="57" t="str" cm="1">
        <f t="array" ref="H207">IFERROR(INDEX(入力用!I:I, SMALL(入力用!AC:AC, ROW(H203))), "")</f>
        <v/>
      </c>
      <c r="I207" s="57" t="str" cm="1">
        <f t="array" ref="I207">IFERROR(INDEX(入力用!AA:AA, SMALL(入力用!AC:AC, ROW(I203))), "")</f>
        <v/>
      </c>
    </row>
    <row r="208" spans="1:9" ht="25.5" x14ac:dyDescent="0.55000000000000004">
      <c r="A208" s="49" t="str" cm="1">
        <f t="array" ref="A208">IFERROR(INDEX(入力用!B:B, SMALL(入力用!AC:AC, ROW(A204))), "")</f>
        <v/>
      </c>
      <c r="B208" s="49" t="str" cm="1">
        <f t="array" ref="B208">IFERROR(INDEX(入力用!C:C, SMALL(入力用!AC:AC, ROW(B204))), "")</f>
        <v/>
      </c>
      <c r="C208" s="49" t="str" cm="1">
        <f t="array" ref="C208">IFERROR(INDEX(入力用!D:D, SMALL(入力用!AC:AC, ROW(C204))), "")</f>
        <v/>
      </c>
      <c r="D208" s="57" t="str" cm="1">
        <f t="array" ref="D208">IFERROR(INDEX(入力用!E:E, SMALL(入力用!AC:AC, ROW(D204))), "")</f>
        <v/>
      </c>
      <c r="E208" s="60" t="str" cm="1">
        <f t="array" ref="E208">IFERROR(INDEX(入力用!F:F, SMALL(入力用!AC:AC, ROW(E204))), "")</f>
        <v/>
      </c>
      <c r="F208" s="57" t="str" cm="1">
        <f t="array" ref="F208">IFERROR(INDEX(入力用!G:G, SMALL(入力用!AC:AC, ROW(F204))), "")</f>
        <v/>
      </c>
      <c r="G208" s="57" t="str" cm="1">
        <f t="array" ref="G208">IFERROR(INDEX(入力用!H:H, SMALL(入力用!AC:AC, ROW(G204))), "")</f>
        <v/>
      </c>
      <c r="H208" s="57" t="str" cm="1">
        <f t="array" ref="H208">IFERROR(INDEX(入力用!I:I, SMALL(入力用!AC:AC, ROW(H204))), "")</f>
        <v/>
      </c>
      <c r="I208" s="57" t="str" cm="1">
        <f t="array" ref="I208">IFERROR(INDEX(入力用!AA:AA, SMALL(入力用!AC:AC, ROW(I204))), "")</f>
        <v/>
      </c>
    </row>
    <row r="209" spans="1:9" ht="25.5" x14ac:dyDescent="0.55000000000000004">
      <c r="A209" s="49" t="str" cm="1">
        <f t="array" ref="A209">IFERROR(INDEX(入力用!B:B, SMALL(入力用!AC:AC, ROW(A205))), "")</f>
        <v/>
      </c>
      <c r="B209" s="49" t="str" cm="1">
        <f t="array" ref="B209">IFERROR(INDEX(入力用!C:C, SMALL(入力用!AC:AC, ROW(B205))), "")</f>
        <v/>
      </c>
      <c r="C209" s="49" t="str" cm="1">
        <f t="array" ref="C209">IFERROR(INDEX(入力用!D:D, SMALL(入力用!AC:AC, ROW(C205))), "")</f>
        <v/>
      </c>
      <c r="D209" s="57" t="str" cm="1">
        <f t="array" ref="D209">IFERROR(INDEX(入力用!E:E, SMALL(入力用!AC:AC, ROW(D205))), "")</f>
        <v/>
      </c>
      <c r="E209" s="60" t="str" cm="1">
        <f t="array" ref="E209">IFERROR(INDEX(入力用!F:F, SMALL(入力用!AC:AC, ROW(E205))), "")</f>
        <v/>
      </c>
      <c r="F209" s="57" t="str" cm="1">
        <f t="array" ref="F209">IFERROR(INDEX(入力用!G:G, SMALL(入力用!AC:AC, ROW(F205))), "")</f>
        <v/>
      </c>
      <c r="G209" s="57" t="str" cm="1">
        <f t="array" ref="G209">IFERROR(INDEX(入力用!H:H, SMALL(入力用!AC:AC, ROW(G205))), "")</f>
        <v/>
      </c>
      <c r="H209" s="57" t="str" cm="1">
        <f t="array" ref="H209">IFERROR(INDEX(入力用!I:I, SMALL(入力用!AC:AC, ROW(H205))), "")</f>
        <v/>
      </c>
      <c r="I209" s="57" t="str" cm="1">
        <f t="array" ref="I209">IFERROR(INDEX(入力用!AA:AA, SMALL(入力用!AC:AC, ROW(I205))), "")</f>
        <v/>
      </c>
    </row>
    <row r="210" spans="1:9" ht="25.5" x14ac:dyDescent="0.55000000000000004">
      <c r="A210" s="49" t="str" cm="1">
        <f t="array" ref="A210">IFERROR(INDEX(入力用!B:B, SMALL(入力用!AC:AC, ROW(A206))), "")</f>
        <v/>
      </c>
      <c r="B210" s="49" t="str" cm="1">
        <f t="array" ref="B210">IFERROR(INDEX(入力用!C:C, SMALL(入力用!AC:AC, ROW(B206))), "")</f>
        <v/>
      </c>
      <c r="C210" s="49" t="str" cm="1">
        <f t="array" ref="C210">IFERROR(INDEX(入力用!D:D, SMALL(入力用!AC:AC, ROW(C206))), "")</f>
        <v/>
      </c>
      <c r="D210" s="57" t="str" cm="1">
        <f t="array" ref="D210">IFERROR(INDEX(入力用!E:E, SMALL(入力用!AC:AC, ROW(D206))), "")</f>
        <v/>
      </c>
      <c r="E210" s="60" t="str" cm="1">
        <f t="array" ref="E210">IFERROR(INDEX(入力用!F:F, SMALL(入力用!AC:AC, ROW(E206))), "")</f>
        <v/>
      </c>
      <c r="F210" s="57" t="str" cm="1">
        <f t="array" ref="F210">IFERROR(INDEX(入力用!G:G, SMALL(入力用!AC:AC, ROW(F206))), "")</f>
        <v/>
      </c>
      <c r="G210" s="57" t="str" cm="1">
        <f t="array" ref="G210">IFERROR(INDEX(入力用!H:H, SMALL(入力用!AC:AC, ROW(G206))), "")</f>
        <v/>
      </c>
      <c r="H210" s="57" t="str" cm="1">
        <f t="array" ref="H210">IFERROR(INDEX(入力用!I:I, SMALL(入力用!AC:AC, ROW(H206))), "")</f>
        <v/>
      </c>
      <c r="I210" s="57" t="str" cm="1">
        <f t="array" ref="I210">IFERROR(INDEX(入力用!AA:AA, SMALL(入力用!AC:AC, ROW(I206))), "")</f>
        <v/>
      </c>
    </row>
    <row r="211" spans="1:9" ht="25.5" x14ac:dyDescent="0.55000000000000004">
      <c r="A211" s="49" t="str" cm="1">
        <f t="array" ref="A211">IFERROR(INDEX(入力用!B:B, SMALL(入力用!AC:AC, ROW(A207))), "")</f>
        <v/>
      </c>
      <c r="B211" s="49" t="str" cm="1">
        <f t="array" ref="B211">IFERROR(INDEX(入力用!C:C, SMALL(入力用!AC:AC, ROW(B207))), "")</f>
        <v/>
      </c>
      <c r="C211" s="49" t="str" cm="1">
        <f t="array" ref="C211">IFERROR(INDEX(入力用!D:D, SMALL(入力用!AC:AC, ROW(C207))), "")</f>
        <v/>
      </c>
      <c r="D211" s="57" t="str" cm="1">
        <f t="array" ref="D211">IFERROR(INDEX(入力用!E:E, SMALL(入力用!AC:AC, ROW(D207))), "")</f>
        <v/>
      </c>
      <c r="E211" s="60" t="str" cm="1">
        <f t="array" ref="E211">IFERROR(INDEX(入力用!F:F, SMALL(入力用!AC:AC, ROW(E207))), "")</f>
        <v/>
      </c>
      <c r="F211" s="57" t="str" cm="1">
        <f t="array" ref="F211">IFERROR(INDEX(入力用!G:G, SMALL(入力用!AC:AC, ROW(F207))), "")</f>
        <v/>
      </c>
      <c r="G211" s="57" t="str" cm="1">
        <f t="array" ref="G211">IFERROR(INDEX(入力用!H:H, SMALL(入力用!AC:AC, ROW(G207))), "")</f>
        <v/>
      </c>
      <c r="H211" s="57" t="str" cm="1">
        <f t="array" ref="H211">IFERROR(INDEX(入力用!I:I, SMALL(入力用!AC:AC, ROW(H207))), "")</f>
        <v/>
      </c>
      <c r="I211" s="57" t="str" cm="1">
        <f t="array" ref="I211">IFERROR(INDEX(入力用!AA:AA, SMALL(入力用!AC:AC, ROW(I207))), "")</f>
        <v/>
      </c>
    </row>
    <row r="212" spans="1:9" ht="25.5" x14ac:dyDescent="0.55000000000000004">
      <c r="A212" s="49" t="str" cm="1">
        <f t="array" ref="A212">IFERROR(INDEX(入力用!B:B, SMALL(入力用!AC:AC, ROW(A208))), "")</f>
        <v/>
      </c>
      <c r="B212" s="49" t="str" cm="1">
        <f t="array" ref="B212">IFERROR(INDEX(入力用!C:C, SMALL(入力用!AC:AC, ROW(B208))), "")</f>
        <v/>
      </c>
      <c r="C212" s="49" t="str" cm="1">
        <f t="array" ref="C212">IFERROR(INDEX(入力用!D:D, SMALL(入力用!AC:AC, ROW(C208))), "")</f>
        <v/>
      </c>
      <c r="D212" s="57" t="str" cm="1">
        <f t="array" ref="D212">IFERROR(INDEX(入力用!E:E, SMALL(入力用!AC:AC, ROW(D208))), "")</f>
        <v/>
      </c>
      <c r="E212" s="60" t="str" cm="1">
        <f t="array" ref="E212">IFERROR(INDEX(入力用!F:F, SMALL(入力用!AC:AC, ROW(E208))), "")</f>
        <v/>
      </c>
      <c r="F212" s="57" t="str" cm="1">
        <f t="array" ref="F212">IFERROR(INDEX(入力用!G:G, SMALL(入力用!AC:AC, ROW(F208))), "")</f>
        <v/>
      </c>
      <c r="G212" s="57" t="str" cm="1">
        <f t="array" ref="G212">IFERROR(INDEX(入力用!H:H, SMALL(入力用!AC:AC, ROW(G208))), "")</f>
        <v/>
      </c>
      <c r="H212" s="57" t="str" cm="1">
        <f t="array" ref="H212">IFERROR(INDEX(入力用!I:I, SMALL(入力用!AC:AC, ROW(H208))), "")</f>
        <v/>
      </c>
      <c r="I212" s="57" t="str" cm="1">
        <f t="array" ref="I212">IFERROR(INDEX(入力用!AA:AA, SMALL(入力用!AC:AC, ROW(I208))), "")</f>
        <v/>
      </c>
    </row>
    <row r="213" spans="1:9" ht="25.5" x14ac:dyDescent="0.55000000000000004">
      <c r="A213" s="49" t="str" cm="1">
        <f t="array" ref="A213">IFERROR(INDEX(入力用!B:B, SMALL(入力用!AC:AC, ROW(A209))), "")</f>
        <v/>
      </c>
      <c r="B213" s="49" t="str" cm="1">
        <f t="array" ref="B213">IFERROR(INDEX(入力用!C:C, SMALL(入力用!AC:AC, ROW(B209))), "")</f>
        <v/>
      </c>
      <c r="C213" s="49" t="str" cm="1">
        <f t="array" ref="C213">IFERROR(INDEX(入力用!D:D, SMALL(入力用!AC:AC, ROW(C209))), "")</f>
        <v/>
      </c>
      <c r="D213" s="57" t="str" cm="1">
        <f t="array" ref="D213">IFERROR(INDEX(入力用!E:E, SMALL(入力用!AC:AC, ROW(D209))), "")</f>
        <v/>
      </c>
      <c r="E213" s="60" t="str" cm="1">
        <f t="array" ref="E213">IFERROR(INDEX(入力用!F:F, SMALL(入力用!AC:AC, ROW(E209))), "")</f>
        <v/>
      </c>
      <c r="F213" s="57" t="str" cm="1">
        <f t="array" ref="F213">IFERROR(INDEX(入力用!G:G, SMALL(入力用!AC:AC, ROW(F209))), "")</f>
        <v/>
      </c>
      <c r="G213" s="57" t="str" cm="1">
        <f t="array" ref="G213">IFERROR(INDEX(入力用!H:H, SMALL(入力用!AC:AC, ROW(G209))), "")</f>
        <v/>
      </c>
      <c r="H213" s="57" t="str" cm="1">
        <f t="array" ref="H213">IFERROR(INDEX(入力用!I:I, SMALL(入力用!AC:AC, ROW(H209))), "")</f>
        <v/>
      </c>
      <c r="I213" s="57" t="str" cm="1">
        <f t="array" ref="I213">IFERROR(INDEX(入力用!AA:AA, SMALL(入力用!AC:AC, ROW(I209))), "")</f>
        <v/>
      </c>
    </row>
    <row r="214" spans="1:9" ht="25.5" x14ac:dyDescent="0.55000000000000004">
      <c r="A214" s="49" t="str" cm="1">
        <f t="array" ref="A214">IFERROR(INDEX(入力用!B:B, SMALL(入力用!AC:AC, ROW(A210))), "")</f>
        <v/>
      </c>
      <c r="B214" s="49" t="str" cm="1">
        <f t="array" ref="B214">IFERROR(INDEX(入力用!C:C, SMALL(入力用!AC:AC, ROW(B210))), "")</f>
        <v/>
      </c>
      <c r="C214" s="49" t="str" cm="1">
        <f t="array" ref="C214">IFERROR(INDEX(入力用!D:D, SMALL(入力用!AC:AC, ROW(C210))), "")</f>
        <v/>
      </c>
      <c r="D214" s="57" t="str" cm="1">
        <f t="array" ref="D214">IFERROR(INDEX(入力用!E:E, SMALL(入力用!AC:AC, ROW(D210))), "")</f>
        <v/>
      </c>
      <c r="E214" s="60" t="str" cm="1">
        <f t="array" ref="E214">IFERROR(INDEX(入力用!F:F, SMALL(入力用!AC:AC, ROW(E210))), "")</f>
        <v/>
      </c>
      <c r="F214" s="57" t="str" cm="1">
        <f t="array" ref="F214">IFERROR(INDEX(入力用!G:G, SMALL(入力用!AC:AC, ROW(F210))), "")</f>
        <v/>
      </c>
      <c r="G214" s="57" t="str" cm="1">
        <f t="array" ref="G214">IFERROR(INDEX(入力用!H:H, SMALL(入力用!AC:AC, ROW(G210))), "")</f>
        <v/>
      </c>
      <c r="H214" s="57" t="str" cm="1">
        <f t="array" ref="H214">IFERROR(INDEX(入力用!I:I, SMALL(入力用!AC:AC, ROW(H210))), "")</f>
        <v/>
      </c>
      <c r="I214" s="57" t="str" cm="1">
        <f t="array" ref="I214">IFERROR(INDEX(入力用!AA:AA, SMALL(入力用!AC:AC, ROW(I210))), "")</f>
        <v/>
      </c>
    </row>
    <row r="215" spans="1:9" ht="25.5" x14ac:dyDescent="0.55000000000000004">
      <c r="A215" s="49" t="str" cm="1">
        <f t="array" ref="A215">IFERROR(INDEX(入力用!B:B, SMALL(入力用!AC:AC, ROW(A211))), "")</f>
        <v/>
      </c>
      <c r="B215" s="49" t="str" cm="1">
        <f t="array" ref="B215">IFERROR(INDEX(入力用!C:C, SMALL(入力用!AC:AC, ROW(B211))), "")</f>
        <v/>
      </c>
      <c r="C215" s="49" t="str" cm="1">
        <f t="array" ref="C215">IFERROR(INDEX(入力用!D:D, SMALL(入力用!AC:AC, ROW(C211))), "")</f>
        <v/>
      </c>
      <c r="D215" s="57" t="str" cm="1">
        <f t="array" ref="D215">IFERROR(INDEX(入力用!E:E, SMALL(入力用!AC:AC, ROW(D211))), "")</f>
        <v/>
      </c>
      <c r="E215" s="60" t="str" cm="1">
        <f t="array" ref="E215">IFERROR(INDEX(入力用!F:F, SMALL(入力用!AC:AC, ROW(E211))), "")</f>
        <v/>
      </c>
      <c r="F215" s="57" t="str" cm="1">
        <f t="array" ref="F215">IFERROR(INDEX(入力用!G:G, SMALL(入力用!AC:AC, ROW(F211))), "")</f>
        <v/>
      </c>
      <c r="G215" s="57" t="str" cm="1">
        <f t="array" ref="G215">IFERROR(INDEX(入力用!H:H, SMALL(入力用!AC:AC, ROW(G211))), "")</f>
        <v/>
      </c>
      <c r="H215" s="57" t="str" cm="1">
        <f t="array" ref="H215">IFERROR(INDEX(入力用!I:I, SMALL(入力用!AC:AC, ROW(H211))), "")</f>
        <v/>
      </c>
      <c r="I215" s="57" t="str" cm="1">
        <f t="array" ref="I215">IFERROR(INDEX(入力用!AA:AA, SMALL(入力用!AC:AC, ROW(I211))), "")</f>
        <v/>
      </c>
    </row>
    <row r="216" spans="1:9" ht="25.5" x14ac:dyDescent="0.55000000000000004">
      <c r="A216" s="49" t="str" cm="1">
        <f t="array" ref="A216">IFERROR(INDEX(入力用!B:B, SMALL(入力用!AC:AC, ROW(A212))), "")</f>
        <v/>
      </c>
      <c r="B216" s="49" t="str" cm="1">
        <f t="array" ref="B216">IFERROR(INDEX(入力用!C:C, SMALL(入力用!AC:AC, ROW(B212))), "")</f>
        <v/>
      </c>
      <c r="C216" s="49" t="str" cm="1">
        <f t="array" ref="C216">IFERROR(INDEX(入力用!D:D, SMALL(入力用!AC:AC, ROW(C212))), "")</f>
        <v/>
      </c>
      <c r="D216" s="57" t="str" cm="1">
        <f t="array" ref="D216">IFERROR(INDEX(入力用!E:E, SMALL(入力用!AC:AC, ROW(D212))), "")</f>
        <v/>
      </c>
      <c r="E216" s="60" t="str" cm="1">
        <f t="array" ref="E216">IFERROR(INDEX(入力用!F:F, SMALL(入力用!AC:AC, ROW(E212))), "")</f>
        <v/>
      </c>
      <c r="F216" s="57" t="str" cm="1">
        <f t="array" ref="F216">IFERROR(INDEX(入力用!G:G, SMALL(入力用!AC:AC, ROW(F212))), "")</f>
        <v/>
      </c>
      <c r="G216" s="57" t="str" cm="1">
        <f t="array" ref="G216">IFERROR(INDEX(入力用!H:H, SMALL(入力用!AC:AC, ROW(G212))), "")</f>
        <v/>
      </c>
      <c r="H216" s="57" t="str" cm="1">
        <f t="array" ref="H216">IFERROR(INDEX(入力用!I:I, SMALL(入力用!AC:AC, ROW(H212))), "")</f>
        <v/>
      </c>
      <c r="I216" s="57" t="str" cm="1">
        <f t="array" ref="I216">IFERROR(INDEX(入力用!AA:AA, SMALL(入力用!AC:AC, ROW(I212))), "")</f>
        <v/>
      </c>
    </row>
    <row r="217" spans="1:9" ht="25.5" x14ac:dyDescent="0.55000000000000004">
      <c r="A217" s="49" t="str" cm="1">
        <f t="array" ref="A217">IFERROR(INDEX(入力用!B:B, SMALL(入力用!AC:AC, ROW(A213))), "")</f>
        <v/>
      </c>
      <c r="B217" s="49" t="str" cm="1">
        <f t="array" ref="B217">IFERROR(INDEX(入力用!C:C, SMALL(入力用!AC:AC, ROW(B213))), "")</f>
        <v/>
      </c>
      <c r="C217" s="49" t="str" cm="1">
        <f t="array" ref="C217">IFERROR(INDEX(入力用!D:D, SMALL(入力用!AC:AC, ROW(C213))), "")</f>
        <v/>
      </c>
      <c r="D217" s="57" t="str" cm="1">
        <f t="array" ref="D217">IFERROR(INDEX(入力用!E:E, SMALL(入力用!AC:AC, ROW(D213))), "")</f>
        <v/>
      </c>
      <c r="E217" s="60" t="str" cm="1">
        <f t="array" ref="E217">IFERROR(INDEX(入力用!F:F, SMALL(入力用!AC:AC, ROW(E213))), "")</f>
        <v/>
      </c>
      <c r="F217" s="57" t="str" cm="1">
        <f t="array" ref="F217">IFERROR(INDEX(入力用!G:G, SMALL(入力用!AC:AC, ROW(F213))), "")</f>
        <v/>
      </c>
      <c r="G217" s="57" t="str" cm="1">
        <f t="array" ref="G217">IFERROR(INDEX(入力用!H:H, SMALL(入力用!AC:AC, ROW(G213))), "")</f>
        <v/>
      </c>
      <c r="H217" s="57" t="str" cm="1">
        <f t="array" ref="H217">IFERROR(INDEX(入力用!I:I, SMALL(入力用!AC:AC, ROW(H213))), "")</f>
        <v/>
      </c>
      <c r="I217" s="57" t="str" cm="1">
        <f t="array" ref="I217">IFERROR(INDEX(入力用!AA:AA, SMALL(入力用!AC:AC, ROW(I213))), "")</f>
        <v/>
      </c>
    </row>
    <row r="218" spans="1:9" ht="25.5" x14ac:dyDescent="0.55000000000000004">
      <c r="A218" s="49" t="str" cm="1">
        <f t="array" ref="A218">IFERROR(INDEX(入力用!B:B, SMALL(入力用!AC:AC, ROW(A214))), "")</f>
        <v/>
      </c>
      <c r="B218" s="49" t="str" cm="1">
        <f t="array" ref="B218">IFERROR(INDEX(入力用!C:C, SMALL(入力用!AC:AC, ROW(B214))), "")</f>
        <v/>
      </c>
      <c r="C218" s="49" t="str" cm="1">
        <f t="array" ref="C218">IFERROR(INDEX(入力用!D:D, SMALL(入力用!AC:AC, ROW(C214))), "")</f>
        <v/>
      </c>
      <c r="D218" s="57" t="str" cm="1">
        <f t="array" ref="D218">IFERROR(INDEX(入力用!E:E, SMALL(入力用!AC:AC, ROW(D214))), "")</f>
        <v/>
      </c>
      <c r="E218" s="60" t="str" cm="1">
        <f t="array" ref="E218">IFERROR(INDEX(入力用!F:F, SMALL(入力用!AC:AC, ROW(E214))), "")</f>
        <v/>
      </c>
      <c r="F218" s="57" t="str" cm="1">
        <f t="array" ref="F218">IFERROR(INDEX(入力用!G:G, SMALL(入力用!AC:AC, ROW(F214))), "")</f>
        <v/>
      </c>
      <c r="G218" s="57" t="str" cm="1">
        <f t="array" ref="G218">IFERROR(INDEX(入力用!H:H, SMALL(入力用!AC:AC, ROW(G214))), "")</f>
        <v/>
      </c>
      <c r="H218" s="57" t="str" cm="1">
        <f t="array" ref="H218">IFERROR(INDEX(入力用!I:I, SMALL(入力用!AC:AC, ROW(H214))), "")</f>
        <v/>
      </c>
      <c r="I218" s="57" t="str" cm="1">
        <f t="array" ref="I218">IFERROR(INDEX(入力用!AA:AA, SMALL(入力用!AC:AC, ROW(I214))), "")</f>
        <v/>
      </c>
    </row>
    <row r="219" spans="1:9" ht="25.5" x14ac:dyDescent="0.55000000000000004">
      <c r="A219" s="49" t="str" cm="1">
        <f t="array" ref="A219">IFERROR(INDEX(入力用!B:B, SMALL(入力用!AC:AC, ROW(A215))), "")</f>
        <v/>
      </c>
      <c r="B219" s="49" t="str" cm="1">
        <f t="array" ref="B219">IFERROR(INDEX(入力用!C:C, SMALL(入力用!AC:AC, ROW(B215))), "")</f>
        <v/>
      </c>
      <c r="C219" s="49" t="str" cm="1">
        <f t="array" ref="C219">IFERROR(INDEX(入力用!D:D, SMALL(入力用!AC:AC, ROW(C215))), "")</f>
        <v/>
      </c>
      <c r="D219" s="57" t="str" cm="1">
        <f t="array" ref="D219">IFERROR(INDEX(入力用!E:E, SMALL(入力用!AC:AC, ROW(D215))), "")</f>
        <v/>
      </c>
      <c r="E219" s="60" t="str" cm="1">
        <f t="array" ref="E219">IFERROR(INDEX(入力用!F:F, SMALL(入力用!AC:AC, ROW(E215))), "")</f>
        <v/>
      </c>
      <c r="F219" s="57" t="str" cm="1">
        <f t="array" ref="F219">IFERROR(INDEX(入力用!G:G, SMALL(入力用!AC:AC, ROW(F215))), "")</f>
        <v/>
      </c>
      <c r="G219" s="57" t="str" cm="1">
        <f t="array" ref="G219">IFERROR(INDEX(入力用!H:H, SMALL(入力用!AC:AC, ROW(G215))), "")</f>
        <v/>
      </c>
      <c r="H219" s="57" t="str" cm="1">
        <f t="array" ref="H219">IFERROR(INDEX(入力用!I:I, SMALL(入力用!AC:AC, ROW(H215))), "")</f>
        <v/>
      </c>
      <c r="I219" s="57" t="str" cm="1">
        <f t="array" ref="I219">IFERROR(INDEX(入力用!AA:AA, SMALL(入力用!AC:AC, ROW(I215))), "")</f>
        <v/>
      </c>
    </row>
    <row r="220" spans="1:9" ht="25.5" x14ac:dyDescent="0.55000000000000004">
      <c r="A220" s="49" t="str" cm="1">
        <f t="array" ref="A220">IFERROR(INDEX(入力用!B:B, SMALL(入力用!AC:AC, ROW(A216))), "")</f>
        <v/>
      </c>
      <c r="B220" s="49" t="str" cm="1">
        <f t="array" ref="B220">IFERROR(INDEX(入力用!C:C, SMALL(入力用!AC:AC, ROW(B216))), "")</f>
        <v/>
      </c>
      <c r="C220" s="49" t="str" cm="1">
        <f t="array" ref="C220">IFERROR(INDEX(入力用!D:D, SMALL(入力用!AC:AC, ROW(C216))), "")</f>
        <v/>
      </c>
      <c r="D220" s="57" t="str" cm="1">
        <f t="array" ref="D220">IFERROR(INDEX(入力用!E:E, SMALL(入力用!AC:AC, ROW(D216))), "")</f>
        <v/>
      </c>
      <c r="E220" s="60" t="str" cm="1">
        <f t="array" ref="E220">IFERROR(INDEX(入力用!F:F, SMALL(入力用!AC:AC, ROW(E216))), "")</f>
        <v/>
      </c>
      <c r="F220" s="57" t="str" cm="1">
        <f t="array" ref="F220">IFERROR(INDEX(入力用!G:G, SMALL(入力用!AC:AC, ROW(F216))), "")</f>
        <v/>
      </c>
      <c r="G220" s="57" t="str" cm="1">
        <f t="array" ref="G220">IFERROR(INDEX(入力用!H:H, SMALL(入力用!AC:AC, ROW(G216))), "")</f>
        <v/>
      </c>
      <c r="H220" s="57" t="str" cm="1">
        <f t="array" ref="H220">IFERROR(INDEX(入力用!I:I, SMALL(入力用!AC:AC, ROW(H216))), "")</f>
        <v/>
      </c>
      <c r="I220" s="57" t="str" cm="1">
        <f t="array" ref="I220">IFERROR(INDEX(入力用!AA:AA, SMALL(入力用!AC:AC, ROW(I216))), "")</f>
        <v/>
      </c>
    </row>
    <row r="221" spans="1:9" ht="25.5" x14ac:dyDescent="0.55000000000000004">
      <c r="A221" s="49" t="str" cm="1">
        <f t="array" ref="A221">IFERROR(INDEX(入力用!B:B, SMALL(入力用!AC:AC, ROW(A217))), "")</f>
        <v/>
      </c>
      <c r="B221" s="49" t="str" cm="1">
        <f t="array" ref="B221">IFERROR(INDEX(入力用!C:C, SMALL(入力用!AC:AC, ROW(B217))), "")</f>
        <v/>
      </c>
      <c r="C221" s="49" t="str" cm="1">
        <f t="array" ref="C221">IFERROR(INDEX(入力用!D:D, SMALL(入力用!AC:AC, ROW(C217))), "")</f>
        <v/>
      </c>
      <c r="D221" s="57" t="str" cm="1">
        <f t="array" ref="D221">IFERROR(INDEX(入力用!E:E, SMALL(入力用!AC:AC, ROW(D217))), "")</f>
        <v/>
      </c>
      <c r="E221" s="60" t="str" cm="1">
        <f t="array" ref="E221">IFERROR(INDEX(入力用!F:F, SMALL(入力用!AC:AC, ROW(E217))), "")</f>
        <v/>
      </c>
      <c r="F221" s="57" t="str" cm="1">
        <f t="array" ref="F221">IFERROR(INDEX(入力用!G:G, SMALL(入力用!AC:AC, ROW(F217))), "")</f>
        <v/>
      </c>
      <c r="G221" s="57" t="str" cm="1">
        <f t="array" ref="G221">IFERROR(INDEX(入力用!H:H, SMALL(入力用!AC:AC, ROW(G217))), "")</f>
        <v/>
      </c>
      <c r="H221" s="57" t="str" cm="1">
        <f t="array" ref="H221">IFERROR(INDEX(入力用!I:I, SMALL(入力用!AC:AC, ROW(H217))), "")</f>
        <v/>
      </c>
      <c r="I221" s="57" t="str" cm="1">
        <f t="array" ref="I221">IFERROR(INDEX(入力用!AA:AA, SMALL(入力用!AC:AC, ROW(I217))), "")</f>
        <v/>
      </c>
    </row>
    <row r="222" spans="1:9" ht="25.5" x14ac:dyDescent="0.55000000000000004">
      <c r="A222" s="49" t="str" cm="1">
        <f t="array" ref="A222">IFERROR(INDEX(入力用!B:B, SMALL(入力用!AC:AC, ROW(A218))), "")</f>
        <v/>
      </c>
      <c r="B222" s="49" t="str" cm="1">
        <f t="array" ref="B222">IFERROR(INDEX(入力用!C:C, SMALL(入力用!AC:AC, ROW(B218))), "")</f>
        <v/>
      </c>
      <c r="C222" s="49" t="str" cm="1">
        <f t="array" ref="C222">IFERROR(INDEX(入力用!D:D, SMALL(入力用!AC:AC, ROW(C218))), "")</f>
        <v/>
      </c>
      <c r="D222" s="57" t="str" cm="1">
        <f t="array" ref="D222">IFERROR(INDEX(入力用!E:E, SMALL(入力用!AC:AC, ROW(D218))), "")</f>
        <v/>
      </c>
      <c r="E222" s="60" t="str" cm="1">
        <f t="array" ref="E222">IFERROR(INDEX(入力用!F:F, SMALL(入力用!AC:AC, ROW(E218))), "")</f>
        <v/>
      </c>
      <c r="F222" s="57" t="str" cm="1">
        <f t="array" ref="F222">IFERROR(INDEX(入力用!G:G, SMALL(入力用!AC:AC, ROW(F218))), "")</f>
        <v/>
      </c>
      <c r="G222" s="57" t="str" cm="1">
        <f t="array" ref="G222">IFERROR(INDEX(入力用!H:H, SMALL(入力用!AC:AC, ROW(G218))), "")</f>
        <v/>
      </c>
      <c r="H222" s="57" t="str" cm="1">
        <f t="array" ref="H222">IFERROR(INDEX(入力用!I:I, SMALL(入力用!AC:AC, ROW(H218))), "")</f>
        <v/>
      </c>
      <c r="I222" s="57" t="str" cm="1">
        <f t="array" ref="I222">IFERROR(INDEX(入力用!AA:AA, SMALL(入力用!AC:AC, ROW(I218))), "")</f>
        <v/>
      </c>
    </row>
    <row r="223" spans="1:9" ht="25.5" x14ac:dyDescent="0.55000000000000004">
      <c r="A223" s="49" t="str" cm="1">
        <f t="array" ref="A223">IFERROR(INDEX(入力用!B:B, SMALL(入力用!AC:AC, ROW(A219))), "")</f>
        <v/>
      </c>
      <c r="B223" s="49" t="str" cm="1">
        <f t="array" ref="B223">IFERROR(INDEX(入力用!C:C, SMALL(入力用!AC:AC, ROW(B219))), "")</f>
        <v/>
      </c>
      <c r="C223" s="49" t="str" cm="1">
        <f t="array" ref="C223">IFERROR(INDEX(入力用!D:D, SMALL(入力用!AC:AC, ROW(C219))), "")</f>
        <v/>
      </c>
      <c r="D223" s="57" t="str" cm="1">
        <f t="array" ref="D223">IFERROR(INDEX(入力用!E:E, SMALL(入力用!AC:AC, ROW(D219))), "")</f>
        <v/>
      </c>
      <c r="E223" s="60" t="str" cm="1">
        <f t="array" ref="E223">IFERROR(INDEX(入力用!F:F, SMALL(入力用!AC:AC, ROW(E219))), "")</f>
        <v/>
      </c>
      <c r="F223" s="57" t="str" cm="1">
        <f t="array" ref="F223">IFERROR(INDEX(入力用!G:G, SMALL(入力用!AC:AC, ROW(F219))), "")</f>
        <v/>
      </c>
      <c r="G223" s="57" t="str" cm="1">
        <f t="array" ref="G223">IFERROR(INDEX(入力用!H:H, SMALL(入力用!AC:AC, ROW(G219))), "")</f>
        <v/>
      </c>
      <c r="H223" s="57" t="str" cm="1">
        <f t="array" ref="H223">IFERROR(INDEX(入力用!I:I, SMALL(入力用!AC:AC, ROW(H219))), "")</f>
        <v/>
      </c>
      <c r="I223" s="57" t="str" cm="1">
        <f t="array" ref="I223">IFERROR(INDEX(入力用!AA:AA, SMALL(入力用!AC:AC, ROW(I219))), "")</f>
        <v/>
      </c>
    </row>
    <row r="224" spans="1:9" ht="25.5" x14ac:dyDescent="0.55000000000000004">
      <c r="A224" s="49" t="str" cm="1">
        <f t="array" ref="A224">IFERROR(INDEX(入力用!B:B, SMALL(入力用!AC:AC, ROW(A220))), "")</f>
        <v/>
      </c>
      <c r="B224" s="49" t="str" cm="1">
        <f t="array" ref="B224">IFERROR(INDEX(入力用!C:C, SMALL(入力用!AC:AC, ROW(B220))), "")</f>
        <v/>
      </c>
      <c r="C224" s="49" t="str" cm="1">
        <f t="array" ref="C224">IFERROR(INDEX(入力用!D:D, SMALL(入力用!AC:AC, ROW(C220))), "")</f>
        <v/>
      </c>
      <c r="D224" s="57" t="str" cm="1">
        <f t="array" ref="D224">IFERROR(INDEX(入力用!E:E, SMALL(入力用!AC:AC, ROW(D220))), "")</f>
        <v/>
      </c>
      <c r="E224" s="60" t="str" cm="1">
        <f t="array" ref="E224">IFERROR(INDEX(入力用!F:F, SMALL(入力用!AC:AC, ROW(E220))), "")</f>
        <v/>
      </c>
      <c r="F224" s="57" t="str" cm="1">
        <f t="array" ref="F224">IFERROR(INDEX(入力用!G:G, SMALL(入力用!AC:AC, ROW(F220))), "")</f>
        <v/>
      </c>
      <c r="G224" s="57" t="str" cm="1">
        <f t="array" ref="G224">IFERROR(INDEX(入力用!H:H, SMALL(入力用!AC:AC, ROW(G220))), "")</f>
        <v/>
      </c>
      <c r="H224" s="57" t="str" cm="1">
        <f t="array" ref="H224">IFERROR(INDEX(入力用!I:I, SMALL(入力用!AC:AC, ROW(H220))), "")</f>
        <v/>
      </c>
      <c r="I224" s="57" t="str" cm="1">
        <f t="array" ref="I224">IFERROR(INDEX(入力用!AA:AA, SMALL(入力用!AC:AC, ROW(I220))), "")</f>
        <v/>
      </c>
    </row>
    <row r="225" spans="1:9" ht="25.5" x14ac:dyDescent="0.55000000000000004">
      <c r="A225" s="49" t="str" cm="1">
        <f t="array" ref="A225">IFERROR(INDEX(入力用!B:B, SMALL(入力用!AC:AC, ROW(A221))), "")</f>
        <v/>
      </c>
      <c r="B225" s="49" t="str" cm="1">
        <f t="array" ref="B225">IFERROR(INDEX(入力用!C:C, SMALL(入力用!AC:AC, ROW(B221))), "")</f>
        <v/>
      </c>
      <c r="C225" s="49" t="str" cm="1">
        <f t="array" ref="C225">IFERROR(INDEX(入力用!D:D, SMALL(入力用!AC:AC, ROW(C221))), "")</f>
        <v/>
      </c>
      <c r="D225" s="57" t="str" cm="1">
        <f t="array" ref="D225">IFERROR(INDEX(入力用!E:E, SMALL(入力用!AC:AC, ROW(D221))), "")</f>
        <v/>
      </c>
      <c r="E225" s="60" t="str" cm="1">
        <f t="array" ref="E225">IFERROR(INDEX(入力用!F:F, SMALL(入力用!AC:AC, ROW(E221))), "")</f>
        <v/>
      </c>
      <c r="F225" s="57" t="str" cm="1">
        <f t="array" ref="F225">IFERROR(INDEX(入力用!G:G, SMALL(入力用!AC:AC, ROW(F221))), "")</f>
        <v/>
      </c>
      <c r="G225" s="57" t="str" cm="1">
        <f t="array" ref="G225">IFERROR(INDEX(入力用!H:H, SMALL(入力用!AC:AC, ROW(G221))), "")</f>
        <v/>
      </c>
      <c r="H225" s="57" t="str" cm="1">
        <f t="array" ref="H225">IFERROR(INDEX(入力用!I:I, SMALL(入力用!AC:AC, ROW(H221))), "")</f>
        <v/>
      </c>
      <c r="I225" s="57" t="str" cm="1">
        <f t="array" ref="I225">IFERROR(INDEX(入力用!AA:AA, SMALL(入力用!AC:AC, ROW(I221))), "")</f>
        <v/>
      </c>
    </row>
    <row r="226" spans="1:9" ht="25.5" x14ac:dyDescent="0.55000000000000004">
      <c r="A226" s="49" t="str" cm="1">
        <f t="array" ref="A226">IFERROR(INDEX(入力用!B:B, SMALL(入力用!AC:AC, ROW(A222))), "")</f>
        <v/>
      </c>
      <c r="B226" s="49" t="str" cm="1">
        <f t="array" ref="B226">IFERROR(INDEX(入力用!C:C, SMALL(入力用!AC:AC, ROW(B222))), "")</f>
        <v/>
      </c>
      <c r="C226" s="49" t="str" cm="1">
        <f t="array" ref="C226">IFERROR(INDEX(入力用!D:D, SMALL(入力用!AC:AC, ROW(C222))), "")</f>
        <v/>
      </c>
      <c r="D226" s="57" t="str" cm="1">
        <f t="array" ref="D226">IFERROR(INDEX(入力用!E:E, SMALL(入力用!AC:AC, ROW(D222))), "")</f>
        <v/>
      </c>
      <c r="E226" s="60" t="str" cm="1">
        <f t="array" ref="E226">IFERROR(INDEX(入力用!F:F, SMALL(入力用!AC:AC, ROW(E222))), "")</f>
        <v/>
      </c>
      <c r="F226" s="57" t="str" cm="1">
        <f t="array" ref="F226">IFERROR(INDEX(入力用!G:G, SMALL(入力用!AC:AC, ROW(F222))), "")</f>
        <v/>
      </c>
      <c r="G226" s="57" t="str" cm="1">
        <f t="array" ref="G226">IFERROR(INDEX(入力用!H:H, SMALL(入力用!AC:AC, ROW(G222))), "")</f>
        <v/>
      </c>
      <c r="H226" s="57" t="str" cm="1">
        <f t="array" ref="H226">IFERROR(INDEX(入力用!I:I, SMALL(入力用!AC:AC, ROW(H222))), "")</f>
        <v/>
      </c>
      <c r="I226" s="57" t="str" cm="1">
        <f t="array" ref="I226">IFERROR(INDEX(入力用!AA:AA, SMALL(入力用!AC:AC, ROW(I222))), "")</f>
        <v/>
      </c>
    </row>
    <row r="227" spans="1:9" ht="25.5" x14ac:dyDescent="0.55000000000000004">
      <c r="A227" s="49" t="str" cm="1">
        <f t="array" ref="A227">IFERROR(INDEX(入力用!B:B, SMALL(入力用!AC:AC, ROW(A223))), "")</f>
        <v/>
      </c>
      <c r="B227" s="49" t="str" cm="1">
        <f t="array" ref="B227">IFERROR(INDEX(入力用!C:C, SMALL(入力用!AC:AC, ROW(B223))), "")</f>
        <v/>
      </c>
      <c r="C227" s="49" t="str" cm="1">
        <f t="array" ref="C227">IFERROR(INDEX(入力用!D:D, SMALL(入力用!AC:AC, ROW(C223))), "")</f>
        <v/>
      </c>
      <c r="D227" s="57" t="str" cm="1">
        <f t="array" ref="D227">IFERROR(INDEX(入力用!E:E, SMALL(入力用!AC:AC, ROW(D223))), "")</f>
        <v/>
      </c>
      <c r="E227" s="60" t="str" cm="1">
        <f t="array" ref="E227">IFERROR(INDEX(入力用!F:F, SMALL(入力用!AC:AC, ROW(E223))), "")</f>
        <v/>
      </c>
      <c r="F227" s="57" t="str" cm="1">
        <f t="array" ref="F227">IFERROR(INDEX(入力用!G:G, SMALL(入力用!AC:AC, ROW(F223))), "")</f>
        <v/>
      </c>
      <c r="G227" s="57" t="str" cm="1">
        <f t="array" ref="G227">IFERROR(INDEX(入力用!H:H, SMALL(入力用!AC:AC, ROW(G223))), "")</f>
        <v/>
      </c>
      <c r="H227" s="57" t="str" cm="1">
        <f t="array" ref="H227">IFERROR(INDEX(入力用!I:I, SMALL(入力用!AC:AC, ROW(H223))), "")</f>
        <v/>
      </c>
      <c r="I227" s="57" t="str" cm="1">
        <f t="array" ref="I227">IFERROR(INDEX(入力用!AA:AA, SMALL(入力用!AC:AC, ROW(I223))), "")</f>
        <v/>
      </c>
    </row>
    <row r="228" spans="1:9" ht="25.5" x14ac:dyDescent="0.55000000000000004">
      <c r="A228" s="49" t="str" cm="1">
        <f t="array" ref="A228">IFERROR(INDEX(入力用!B:B, SMALL(入力用!AC:AC, ROW(A224))), "")</f>
        <v/>
      </c>
      <c r="B228" s="49" t="str" cm="1">
        <f t="array" ref="B228">IFERROR(INDEX(入力用!C:C, SMALL(入力用!AC:AC, ROW(B224))), "")</f>
        <v/>
      </c>
      <c r="C228" s="49" t="str" cm="1">
        <f t="array" ref="C228">IFERROR(INDEX(入力用!D:D, SMALL(入力用!AC:AC, ROW(C224))), "")</f>
        <v/>
      </c>
      <c r="D228" s="57" t="str" cm="1">
        <f t="array" ref="D228">IFERROR(INDEX(入力用!E:E, SMALL(入力用!AC:AC, ROW(D224))), "")</f>
        <v/>
      </c>
      <c r="E228" s="60" t="str" cm="1">
        <f t="array" ref="E228">IFERROR(INDEX(入力用!F:F, SMALL(入力用!AC:AC, ROW(E224))), "")</f>
        <v/>
      </c>
      <c r="F228" s="57" t="str" cm="1">
        <f t="array" ref="F228">IFERROR(INDEX(入力用!G:G, SMALL(入力用!AC:AC, ROW(F224))), "")</f>
        <v/>
      </c>
      <c r="G228" s="57" t="str" cm="1">
        <f t="array" ref="G228">IFERROR(INDEX(入力用!H:H, SMALL(入力用!AC:AC, ROW(G224))), "")</f>
        <v/>
      </c>
      <c r="H228" s="57" t="str" cm="1">
        <f t="array" ref="H228">IFERROR(INDEX(入力用!I:I, SMALL(入力用!AC:AC, ROW(H224))), "")</f>
        <v/>
      </c>
      <c r="I228" s="57" t="str" cm="1">
        <f t="array" ref="I228">IFERROR(INDEX(入力用!AA:AA, SMALL(入力用!AC:AC, ROW(I224))), "")</f>
        <v/>
      </c>
    </row>
    <row r="229" spans="1:9" ht="25.5" x14ac:dyDescent="0.55000000000000004">
      <c r="A229" s="49" t="str" cm="1">
        <f t="array" ref="A229">IFERROR(INDEX(入力用!B:B, SMALL(入力用!AC:AC, ROW(A225))), "")</f>
        <v/>
      </c>
      <c r="B229" s="49" t="str" cm="1">
        <f t="array" ref="B229">IFERROR(INDEX(入力用!C:C, SMALL(入力用!AC:AC, ROW(B225))), "")</f>
        <v/>
      </c>
      <c r="C229" s="49" t="str" cm="1">
        <f t="array" ref="C229">IFERROR(INDEX(入力用!D:D, SMALL(入力用!AC:AC, ROW(C225))), "")</f>
        <v/>
      </c>
      <c r="D229" s="57" t="str" cm="1">
        <f t="array" ref="D229">IFERROR(INDEX(入力用!E:E, SMALL(入力用!AC:AC, ROW(D225))), "")</f>
        <v/>
      </c>
      <c r="E229" s="60" t="str" cm="1">
        <f t="array" ref="E229">IFERROR(INDEX(入力用!F:F, SMALL(入力用!AC:AC, ROW(E225))), "")</f>
        <v/>
      </c>
      <c r="F229" s="57" t="str" cm="1">
        <f t="array" ref="F229">IFERROR(INDEX(入力用!G:G, SMALL(入力用!AC:AC, ROW(F225))), "")</f>
        <v/>
      </c>
      <c r="G229" s="57" t="str" cm="1">
        <f t="array" ref="G229">IFERROR(INDEX(入力用!H:H, SMALL(入力用!AC:AC, ROW(G225))), "")</f>
        <v/>
      </c>
      <c r="H229" s="57" t="str" cm="1">
        <f t="array" ref="H229">IFERROR(INDEX(入力用!I:I, SMALL(入力用!AC:AC, ROW(H225))), "")</f>
        <v/>
      </c>
      <c r="I229" s="57" t="str" cm="1">
        <f t="array" ref="I229">IFERROR(INDEX(入力用!AA:AA, SMALL(入力用!AC:AC, ROW(I225))), "")</f>
        <v/>
      </c>
    </row>
    <row r="230" spans="1:9" ht="25.5" x14ac:dyDescent="0.55000000000000004">
      <c r="A230" s="49" t="str" cm="1">
        <f t="array" ref="A230">IFERROR(INDEX(入力用!B:B, SMALL(入力用!AC:AC, ROW(A226))), "")</f>
        <v/>
      </c>
      <c r="B230" s="49" t="str" cm="1">
        <f t="array" ref="B230">IFERROR(INDEX(入力用!C:C, SMALL(入力用!AC:AC, ROW(B226))), "")</f>
        <v/>
      </c>
      <c r="C230" s="49" t="str" cm="1">
        <f t="array" ref="C230">IFERROR(INDEX(入力用!D:D, SMALL(入力用!AC:AC, ROW(C226))), "")</f>
        <v/>
      </c>
      <c r="D230" s="57" t="str" cm="1">
        <f t="array" ref="D230">IFERROR(INDEX(入力用!E:E, SMALL(入力用!AC:AC, ROW(D226))), "")</f>
        <v/>
      </c>
      <c r="E230" s="60" t="str" cm="1">
        <f t="array" ref="E230">IFERROR(INDEX(入力用!F:F, SMALL(入力用!AC:AC, ROW(E226))), "")</f>
        <v/>
      </c>
      <c r="F230" s="57" t="str" cm="1">
        <f t="array" ref="F230">IFERROR(INDEX(入力用!G:G, SMALL(入力用!AC:AC, ROW(F226))), "")</f>
        <v/>
      </c>
      <c r="G230" s="57" t="str" cm="1">
        <f t="array" ref="G230">IFERROR(INDEX(入力用!H:H, SMALL(入力用!AC:AC, ROW(G226))), "")</f>
        <v/>
      </c>
      <c r="H230" s="57" t="str" cm="1">
        <f t="array" ref="H230">IFERROR(INDEX(入力用!I:I, SMALL(入力用!AC:AC, ROW(H226))), "")</f>
        <v/>
      </c>
      <c r="I230" s="57" t="str" cm="1">
        <f t="array" ref="I230">IFERROR(INDEX(入力用!AA:AA, SMALL(入力用!AC:AC, ROW(I226))), "")</f>
        <v/>
      </c>
    </row>
    <row r="231" spans="1:9" ht="25.5" x14ac:dyDescent="0.55000000000000004">
      <c r="A231" s="49" t="str" cm="1">
        <f t="array" ref="A231">IFERROR(INDEX(入力用!B:B, SMALL(入力用!AC:AC, ROW(A227))), "")</f>
        <v/>
      </c>
      <c r="B231" s="49" t="str" cm="1">
        <f t="array" ref="B231">IFERROR(INDEX(入力用!C:C, SMALL(入力用!AC:AC, ROW(B227))), "")</f>
        <v/>
      </c>
      <c r="C231" s="49" t="str" cm="1">
        <f t="array" ref="C231">IFERROR(INDEX(入力用!D:D, SMALL(入力用!AC:AC, ROW(C227))), "")</f>
        <v/>
      </c>
      <c r="D231" s="57" t="str" cm="1">
        <f t="array" ref="D231">IFERROR(INDEX(入力用!E:E, SMALL(入力用!AC:AC, ROW(D227))), "")</f>
        <v/>
      </c>
      <c r="E231" s="60" t="str" cm="1">
        <f t="array" ref="E231">IFERROR(INDEX(入力用!F:F, SMALL(入力用!AC:AC, ROW(E227))), "")</f>
        <v/>
      </c>
      <c r="F231" s="57" t="str" cm="1">
        <f t="array" ref="F231">IFERROR(INDEX(入力用!G:G, SMALL(入力用!AC:AC, ROW(F227))), "")</f>
        <v/>
      </c>
      <c r="G231" s="57" t="str" cm="1">
        <f t="array" ref="G231">IFERROR(INDEX(入力用!H:H, SMALL(入力用!AC:AC, ROW(G227))), "")</f>
        <v/>
      </c>
      <c r="H231" s="57" t="str" cm="1">
        <f t="array" ref="H231">IFERROR(INDEX(入力用!I:I, SMALL(入力用!AC:AC, ROW(H227))), "")</f>
        <v/>
      </c>
      <c r="I231" s="57" t="str" cm="1">
        <f t="array" ref="I231">IFERROR(INDEX(入力用!AA:AA, SMALL(入力用!AC:AC, ROW(I227))), "")</f>
        <v/>
      </c>
    </row>
    <row r="232" spans="1:9" ht="25.5" x14ac:dyDescent="0.55000000000000004">
      <c r="A232" s="49" t="str" cm="1">
        <f t="array" ref="A232">IFERROR(INDEX(入力用!B:B, SMALL(入力用!AC:AC, ROW(A228))), "")</f>
        <v/>
      </c>
      <c r="B232" s="49" t="str" cm="1">
        <f t="array" ref="B232">IFERROR(INDEX(入力用!C:C, SMALL(入力用!AC:AC, ROW(B228))), "")</f>
        <v/>
      </c>
      <c r="C232" s="49" t="str" cm="1">
        <f t="array" ref="C232">IFERROR(INDEX(入力用!D:D, SMALL(入力用!AC:AC, ROW(C228))), "")</f>
        <v/>
      </c>
      <c r="D232" s="57" t="str" cm="1">
        <f t="array" ref="D232">IFERROR(INDEX(入力用!E:E, SMALL(入力用!AC:AC, ROW(D228))), "")</f>
        <v/>
      </c>
      <c r="E232" s="60" t="str" cm="1">
        <f t="array" ref="E232">IFERROR(INDEX(入力用!F:F, SMALL(入力用!AC:AC, ROW(E228))), "")</f>
        <v/>
      </c>
      <c r="F232" s="57" t="str" cm="1">
        <f t="array" ref="F232">IFERROR(INDEX(入力用!G:G, SMALL(入力用!AC:AC, ROW(F228))), "")</f>
        <v/>
      </c>
      <c r="G232" s="57" t="str" cm="1">
        <f t="array" ref="G232">IFERROR(INDEX(入力用!H:H, SMALL(入力用!AC:AC, ROW(G228))), "")</f>
        <v/>
      </c>
      <c r="H232" s="57" t="str" cm="1">
        <f t="array" ref="H232">IFERROR(INDEX(入力用!I:I, SMALL(入力用!AC:AC, ROW(H228))), "")</f>
        <v/>
      </c>
      <c r="I232" s="57" t="str" cm="1">
        <f t="array" ref="I232">IFERROR(INDEX(入力用!AA:AA, SMALL(入力用!AC:AC, ROW(I228))), "")</f>
        <v/>
      </c>
    </row>
    <row r="233" spans="1:9" ht="25.5" x14ac:dyDescent="0.55000000000000004">
      <c r="A233" s="49" t="str" cm="1">
        <f t="array" ref="A233">IFERROR(INDEX(入力用!B:B, SMALL(入力用!AC:AC, ROW(A229))), "")</f>
        <v/>
      </c>
      <c r="B233" s="49" t="str" cm="1">
        <f t="array" ref="B233">IFERROR(INDEX(入力用!C:C, SMALL(入力用!AC:AC, ROW(B229))), "")</f>
        <v/>
      </c>
      <c r="C233" s="49" t="str" cm="1">
        <f t="array" ref="C233">IFERROR(INDEX(入力用!D:D, SMALL(入力用!AC:AC, ROW(C229))), "")</f>
        <v/>
      </c>
      <c r="D233" s="57" t="str" cm="1">
        <f t="array" ref="D233">IFERROR(INDEX(入力用!E:E, SMALL(入力用!AC:AC, ROW(D229))), "")</f>
        <v/>
      </c>
      <c r="E233" s="60" t="str" cm="1">
        <f t="array" ref="E233">IFERROR(INDEX(入力用!F:F, SMALL(入力用!AC:AC, ROW(E229))), "")</f>
        <v/>
      </c>
      <c r="F233" s="57" t="str" cm="1">
        <f t="array" ref="F233">IFERROR(INDEX(入力用!G:G, SMALL(入力用!AC:AC, ROW(F229))), "")</f>
        <v/>
      </c>
      <c r="G233" s="57" t="str" cm="1">
        <f t="array" ref="G233">IFERROR(INDEX(入力用!H:H, SMALL(入力用!AC:AC, ROW(G229))), "")</f>
        <v/>
      </c>
      <c r="H233" s="57" t="str" cm="1">
        <f t="array" ref="H233">IFERROR(INDEX(入力用!I:I, SMALL(入力用!AC:AC, ROW(H229))), "")</f>
        <v/>
      </c>
      <c r="I233" s="57" t="str" cm="1">
        <f t="array" ref="I233">IFERROR(INDEX(入力用!AA:AA, SMALL(入力用!AC:AC, ROW(I229))), "")</f>
        <v/>
      </c>
    </row>
    <row r="234" spans="1:9" ht="25.5" x14ac:dyDescent="0.55000000000000004">
      <c r="A234" s="49" t="str" cm="1">
        <f t="array" ref="A234">IFERROR(INDEX(入力用!B:B, SMALL(入力用!AC:AC, ROW(A230))), "")</f>
        <v/>
      </c>
      <c r="B234" s="49" t="str" cm="1">
        <f t="array" ref="B234">IFERROR(INDEX(入力用!C:C, SMALL(入力用!AC:AC, ROW(B230))), "")</f>
        <v/>
      </c>
      <c r="C234" s="49" t="str" cm="1">
        <f t="array" ref="C234">IFERROR(INDEX(入力用!D:D, SMALL(入力用!AC:AC, ROW(C230))), "")</f>
        <v/>
      </c>
      <c r="D234" s="57" t="str" cm="1">
        <f t="array" ref="D234">IFERROR(INDEX(入力用!E:E, SMALL(入力用!AC:AC, ROW(D230))), "")</f>
        <v/>
      </c>
      <c r="E234" s="60" t="str" cm="1">
        <f t="array" ref="E234">IFERROR(INDEX(入力用!F:F, SMALL(入力用!AC:AC, ROW(E230))), "")</f>
        <v/>
      </c>
      <c r="F234" s="57" t="str" cm="1">
        <f t="array" ref="F234">IFERROR(INDEX(入力用!G:G, SMALL(入力用!AC:AC, ROW(F230))), "")</f>
        <v/>
      </c>
      <c r="G234" s="57" t="str" cm="1">
        <f t="array" ref="G234">IFERROR(INDEX(入力用!H:H, SMALL(入力用!AC:AC, ROW(G230))), "")</f>
        <v/>
      </c>
      <c r="H234" s="57" t="str" cm="1">
        <f t="array" ref="H234">IFERROR(INDEX(入力用!I:I, SMALL(入力用!AC:AC, ROW(H230))), "")</f>
        <v/>
      </c>
      <c r="I234" s="57" t="str" cm="1">
        <f t="array" ref="I234">IFERROR(INDEX(入力用!AA:AA, SMALL(入力用!AC:AC, ROW(I230))), "")</f>
        <v/>
      </c>
    </row>
    <row r="235" spans="1:9" ht="25.5" x14ac:dyDescent="0.55000000000000004">
      <c r="A235" s="49" t="str" cm="1">
        <f t="array" ref="A235">IFERROR(INDEX(入力用!B:B, SMALL(入力用!AC:AC, ROW(A231))), "")</f>
        <v/>
      </c>
      <c r="B235" s="49" t="str" cm="1">
        <f t="array" ref="B235">IFERROR(INDEX(入力用!C:C, SMALL(入力用!AC:AC, ROW(B231))), "")</f>
        <v/>
      </c>
      <c r="C235" s="49" t="str" cm="1">
        <f t="array" ref="C235">IFERROR(INDEX(入力用!D:D, SMALL(入力用!AC:AC, ROW(C231))), "")</f>
        <v/>
      </c>
      <c r="D235" s="57" t="str" cm="1">
        <f t="array" ref="D235">IFERROR(INDEX(入力用!E:E, SMALL(入力用!AC:AC, ROW(D231))), "")</f>
        <v/>
      </c>
      <c r="E235" s="60" t="str" cm="1">
        <f t="array" ref="E235">IFERROR(INDEX(入力用!F:F, SMALL(入力用!AC:AC, ROW(E231))), "")</f>
        <v/>
      </c>
      <c r="F235" s="57" t="str" cm="1">
        <f t="array" ref="F235">IFERROR(INDEX(入力用!G:G, SMALL(入力用!AC:AC, ROW(F231))), "")</f>
        <v/>
      </c>
      <c r="G235" s="57" t="str" cm="1">
        <f t="array" ref="G235">IFERROR(INDEX(入力用!H:H, SMALL(入力用!AC:AC, ROW(G231))), "")</f>
        <v/>
      </c>
      <c r="H235" s="57" t="str" cm="1">
        <f t="array" ref="H235">IFERROR(INDEX(入力用!I:I, SMALL(入力用!AC:AC, ROW(H231))), "")</f>
        <v/>
      </c>
      <c r="I235" s="57" t="str" cm="1">
        <f t="array" ref="I235">IFERROR(INDEX(入力用!AA:AA, SMALL(入力用!AC:AC, ROW(I231))), "")</f>
        <v/>
      </c>
    </row>
    <row r="236" spans="1:9" ht="25.5" x14ac:dyDescent="0.55000000000000004">
      <c r="A236" s="49" t="str" cm="1">
        <f t="array" ref="A236">IFERROR(INDEX(入力用!B:B, SMALL(入力用!AC:AC, ROW(A232))), "")</f>
        <v/>
      </c>
      <c r="B236" s="49" t="str" cm="1">
        <f t="array" ref="B236">IFERROR(INDEX(入力用!C:C, SMALL(入力用!AC:AC, ROW(B232))), "")</f>
        <v/>
      </c>
      <c r="C236" s="49" t="str" cm="1">
        <f t="array" ref="C236">IFERROR(INDEX(入力用!D:D, SMALL(入力用!AC:AC, ROW(C232))), "")</f>
        <v/>
      </c>
      <c r="D236" s="57" t="str" cm="1">
        <f t="array" ref="D236">IFERROR(INDEX(入力用!E:E, SMALL(入力用!AC:AC, ROW(D232))), "")</f>
        <v/>
      </c>
      <c r="E236" s="60" t="str" cm="1">
        <f t="array" ref="E236">IFERROR(INDEX(入力用!F:F, SMALL(入力用!AC:AC, ROW(E232))), "")</f>
        <v/>
      </c>
      <c r="F236" s="57" t="str" cm="1">
        <f t="array" ref="F236">IFERROR(INDEX(入力用!G:G, SMALL(入力用!AC:AC, ROW(F232))), "")</f>
        <v/>
      </c>
      <c r="G236" s="57" t="str" cm="1">
        <f t="array" ref="G236">IFERROR(INDEX(入力用!H:H, SMALL(入力用!AC:AC, ROW(G232))), "")</f>
        <v/>
      </c>
      <c r="H236" s="57" t="str" cm="1">
        <f t="array" ref="H236">IFERROR(INDEX(入力用!I:I, SMALL(入力用!AC:AC, ROW(H232))), "")</f>
        <v/>
      </c>
      <c r="I236" s="57" t="str" cm="1">
        <f t="array" ref="I236">IFERROR(INDEX(入力用!AA:AA, SMALL(入力用!AC:AC, ROW(I232))), "")</f>
        <v/>
      </c>
    </row>
    <row r="237" spans="1:9" ht="25.5" x14ac:dyDescent="0.55000000000000004">
      <c r="A237" s="49" t="str" cm="1">
        <f t="array" ref="A237">IFERROR(INDEX(入力用!B:B, SMALL(入力用!AC:AC, ROW(A233))), "")</f>
        <v/>
      </c>
      <c r="B237" s="49" t="str" cm="1">
        <f t="array" ref="B237">IFERROR(INDEX(入力用!C:C, SMALL(入力用!AC:AC, ROW(B233))), "")</f>
        <v/>
      </c>
      <c r="C237" s="49" t="str" cm="1">
        <f t="array" ref="C237">IFERROR(INDEX(入力用!D:D, SMALL(入力用!AC:AC, ROW(C233))), "")</f>
        <v/>
      </c>
      <c r="D237" s="57" t="str" cm="1">
        <f t="array" ref="D237">IFERROR(INDEX(入力用!E:E, SMALL(入力用!AC:AC, ROW(D233))), "")</f>
        <v/>
      </c>
      <c r="E237" s="60" t="str" cm="1">
        <f t="array" ref="E237">IFERROR(INDEX(入力用!F:F, SMALL(入力用!AC:AC, ROW(E233))), "")</f>
        <v/>
      </c>
      <c r="F237" s="57" t="str" cm="1">
        <f t="array" ref="F237">IFERROR(INDEX(入力用!G:G, SMALL(入力用!AC:AC, ROW(F233))), "")</f>
        <v/>
      </c>
      <c r="G237" s="57" t="str" cm="1">
        <f t="array" ref="G237">IFERROR(INDEX(入力用!H:H, SMALL(入力用!AC:AC, ROW(G233))), "")</f>
        <v/>
      </c>
      <c r="H237" s="57" t="str" cm="1">
        <f t="array" ref="H237">IFERROR(INDEX(入力用!I:I, SMALL(入力用!AC:AC, ROW(H233))), "")</f>
        <v/>
      </c>
      <c r="I237" s="57" t="str" cm="1">
        <f t="array" ref="I237">IFERROR(INDEX(入力用!AA:AA, SMALL(入力用!AC:AC, ROW(I233))), "")</f>
        <v/>
      </c>
    </row>
    <row r="238" spans="1:9" ht="25.5" x14ac:dyDescent="0.55000000000000004">
      <c r="A238" s="49" t="str" cm="1">
        <f t="array" ref="A238">IFERROR(INDEX(入力用!B:B, SMALL(入力用!AC:AC, ROW(A234))), "")</f>
        <v/>
      </c>
      <c r="B238" s="49" t="str" cm="1">
        <f t="array" ref="B238">IFERROR(INDEX(入力用!C:C, SMALL(入力用!AC:AC, ROW(B234))), "")</f>
        <v/>
      </c>
      <c r="C238" s="49" t="str" cm="1">
        <f t="array" ref="C238">IFERROR(INDEX(入力用!D:D, SMALL(入力用!AC:AC, ROW(C234))), "")</f>
        <v/>
      </c>
      <c r="D238" s="57" t="str" cm="1">
        <f t="array" ref="D238">IFERROR(INDEX(入力用!E:E, SMALL(入力用!AC:AC, ROW(D234))), "")</f>
        <v/>
      </c>
      <c r="E238" s="60" t="str" cm="1">
        <f t="array" ref="E238">IFERROR(INDEX(入力用!F:F, SMALL(入力用!AC:AC, ROW(E234))), "")</f>
        <v/>
      </c>
      <c r="F238" s="57" t="str" cm="1">
        <f t="array" ref="F238">IFERROR(INDEX(入力用!G:G, SMALL(入力用!AC:AC, ROW(F234))), "")</f>
        <v/>
      </c>
      <c r="G238" s="57" t="str" cm="1">
        <f t="array" ref="G238">IFERROR(INDEX(入力用!H:H, SMALL(入力用!AC:AC, ROW(G234))), "")</f>
        <v/>
      </c>
      <c r="H238" s="57" t="str" cm="1">
        <f t="array" ref="H238">IFERROR(INDEX(入力用!I:I, SMALL(入力用!AC:AC, ROW(H234))), "")</f>
        <v/>
      </c>
      <c r="I238" s="57" t="str" cm="1">
        <f t="array" ref="I238">IFERROR(INDEX(入力用!AA:AA, SMALL(入力用!AC:AC, ROW(I234))), "")</f>
        <v/>
      </c>
    </row>
    <row r="239" spans="1:9" ht="25.5" x14ac:dyDescent="0.55000000000000004">
      <c r="A239" s="49" t="str" cm="1">
        <f t="array" ref="A239">IFERROR(INDEX(入力用!B:B, SMALL(入力用!AC:AC, ROW(A235))), "")</f>
        <v/>
      </c>
      <c r="B239" s="49" t="str" cm="1">
        <f t="array" ref="B239">IFERROR(INDEX(入力用!C:C, SMALL(入力用!AC:AC, ROW(B235))), "")</f>
        <v/>
      </c>
      <c r="C239" s="49" t="str" cm="1">
        <f t="array" ref="C239">IFERROR(INDEX(入力用!D:D, SMALL(入力用!AC:AC, ROW(C235))), "")</f>
        <v/>
      </c>
      <c r="D239" s="57" t="str" cm="1">
        <f t="array" ref="D239">IFERROR(INDEX(入力用!E:E, SMALL(入力用!AC:AC, ROW(D235))), "")</f>
        <v/>
      </c>
      <c r="E239" s="60" t="str" cm="1">
        <f t="array" ref="E239">IFERROR(INDEX(入力用!F:F, SMALL(入力用!AC:AC, ROW(E235))), "")</f>
        <v/>
      </c>
      <c r="F239" s="57" t="str" cm="1">
        <f t="array" ref="F239">IFERROR(INDEX(入力用!G:G, SMALL(入力用!AC:AC, ROW(F235))), "")</f>
        <v/>
      </c>
      <c r="G239" s="57" t="str" cm="1">
        <f t="array" ref="G239">IFERROR(INDEX(入力用!H:H, SMALL(入力用!AC:AC, ROW(G235))), "")</f>
        <v/>
      </c>
      <c r="H239" s="57" t="str" cm="1">
        <f t="array" ref="H239">IFERROR(INDEX(入力用!I:I, SMALL(入力用!AC:AC, ROW(H235))), "")</f>
        <v/>
      </c>
      <c r="I239" s="57" t="str" cm="1">
        <f t="array" ref="I239">IFERROR(INDEX(入力用!AA:AA, SMALL(入力用!AC:AC, ROW(I235))), "")</f>
        <v/>
      </c>
    </row>
    <row r="240" spans="1:9" ht="25.5" x14ac:dyDescent="0.55000000000000004">
      <c r="A240" s="49" t="str" cm="1">
        <f t="array" ref="A240">IFERROR(INDEX(入力用!B:B, SMALL(入力用!AC:AC, ROW(A236))), "")</f>
        <v/>
      </c>
      <c r="B240" s="49" t="str" cm="1">
        <f t="array" ref="B240">IFERROR(INDEX(入力用!C:C, SMALL(入力用!AC:AC, ROW(B236))), "")</f>
        <v/>
      </c>
      <c r="C240" s="49" t="str" cm="1">
        <f t="array" ref="C240">IFERROR(INDEX(入力用!D:D, SMALL(入力用!AC:AC, ROW(C236))), "")</f>
        <v/>
      </c>
      <c r="D240" s="57" t="str" cm="1">
        <f t="array" ref="D240">IFERROR(INDEX(入力用!E:E, SMALL(入力用!AC:AC, ROW(D236))), "")</f>
        <v/>
      </c>
      <c r="E240" s="60" t="str" cm="1">
        <f t="array" ref="E240">IFERROR(INDEX(入力用!F:F, SMALL(入力用!AC:AC, ROW(E236))), "")</f>
        <v/>
      </c>
      <c r="F240" s="57" t="str" cm="1">
        <f t="array" ref="F240">IFERROR(INDEX(入力用!G:G, SMALL(入力用!AC:AC, ROW(F236))), "")</f>
        <v/>
      </c>
      <c r="G240" s="57" t="str" cm="1">
        <f t="array" ref="G240">IFERROR(INDEX(入力用!H:H, SMALL(入力用!AC:AC, ROW(G236))), "")</f>
        <v/>
      </c>
      <c r="H240" s="57" t="str" cm="1">
        <f t="array" ref="H240">IFERROR(INDEX(入力用!I:I, SMALL(入力用!AC:AC, ROW(H236))), "")</f>
        <v/>
      </c>
      <c r="I240" s="57" t="str" cm="1">
        <f t="array" ref="I240">IFERROR(INDEX(入力用!AA:AA, SMALL(入力用!AC:AC, ROW(I236))), "")</f>
        <v/>
      </c>
    </row>
    <row r="241" spans="1:9" ht="25.5" x14ac:dyDescent="0.55000000000000004">
      <c r="A241" s="49" t="str" cm="1">
        <f t="array" ref="A241">IFERROR(INDEX(入力用!B:B, SMALL(入力用!AC:AC, ROW(A237))), "")</f>
        <v/>
      </c>
      <c r="B241" s="49" t="str" cm="1">
        <f t="array" ref="B241">IFERROR(INDEX(入力用!C:C, SMALL(入力用!AC:AC, ROW(B237))), "")</f>
        <v/>
      </c>
      <c r="C241" s="49" t="str" cm="1">
        <f t="array" ref="C241">IFERROR(INDEX(入力用!D:D, SMALL(入力用!AC:AC, ROW(C237))), "")</f>
        <v/>
      </c>
      <c r="D241" s="57" t="str" cm="1">
        <f t="array" ref="D241">IFERROR(INDEX(入力用!E:E, SMALL(入力用!AC:AC, ROW(D237))), "")</f>
        <v/>
      </c>
      <c r="E241" s="60" t="str" cm="1">
        <f t="array" ref="E241">IFERROR(INDEX(入力用!F:F, SMALL(入力用!AC:AC, ROW(E237))), "")</f>
        <v/>
      </c>
      <c r="F241" s="57" t="str" cm="1">
        <f t="array" ref="F241">IFERROR(INDEX(入力用!G:G, SMALL(入力用!AC:AC, ROW(F237))), "")</f>
        <v/>
      </c>
      <c r="G241" s="57" t="str" cm="1">
        <f t="array" ref="G241">IFERROR(INDEX(入力用!H:H, SMALL(入力用!AC:AC, ROW(G237))), "")</f>
        <v/>
      </c>
      <c r="H241" s="57" t="str" cm="1">
        <f t="array" ref="H241">IFERROR(INDEX(入力用!I:I, SMALL(入力用!AC:AC, ROW(H237))), "")</f>
        <v/>
      </c>
      <c r="I241" s="57" t="str" cm="1">
        <f t="array" ref="I241">IFERROR(INDEX(入力用!AA:AA, SMALL(入力用!AC:AC, ROW(I237))), "")</f>
        <v/>
      </c>
    </row>
    <row r="242" spans="1:9" ht="25.5" x14ac:dyDescent="0.55000000000000004">
      <c r="A242" s="49" t="str" cm="1">
        <f t="array" ref="A242">IFERROR(INDEX(入力用!B:B, SMALL(入力用!AC:AC, ROW(A238))), "")</f>
        <v/>
      </c>
      <c r="B242" s="49" t="str" cm="1">
        <f t="array" ref="B242">IFERROR(INDEX(入力用!C:C, SMALL(入力用!AC:AC, ROW(B238))), "")</f>
        <v/>
      </c>
      <c r="C242" s="49" t="str" cm="1">
        <f t="array" ref="C242">IFERROR(INDEX(入力用!D:D, SMALL(入力用!AC:AC, ROW(C238))), "")</f>
        <v/>
      </c>
      <c r="D242" s="57" t="str" cm="1">
        <f t="array" ref="D242">IFERROR(INDEX(入力用!E:E, SMALL(入力用!AC:AC, ROW(D238))), "")</f>
        <v/>
      </c>
      <c r="E242" s="60" t="str" cm="1">
        <f t="array" ref="E242">IFERROR(INDEX(入力用!F:F, SMALL(入力用!AC:AC, ROW(E238))), "")</f>
        <v/>
      </c>
      <c r="F242" s="57" t="str" cm="1">
        <f t="array" ref="F242">IFERROR(INDEX(入力用!G:G, SMALL(入力用!AC:AC, ROW(F238))), "")</f>
        <v/>
      </c>
      <c r="G242" s="57" t="str" cm="1">
        <f t="array" ref="G242">IFERROR(INDEX(入力用!H:H, SMALL(入力用!AC:AC, ROW(G238))), "")</f>
        <v/>
      </c>
      <c r="H242" s="57" t="str" cm="1">
        <f t="array" ref="H242">IFERROR(INDEX(入力用!I:I, SMALL(入力用!AC:AC, ROW(H238))), "")</f>
        <v/>
      </c>
      <c r="I242" s="57" t="str" cm="1">
        <f t="array" ref="I242">IFERROR(INDEX(入力用!AA:AA, SMALL(入力用!AC:AC, ROW(I238))), "")</f>
        <v/>
      </c>
    </row>
    <row r="243" spans="1:9" ht="25.5" x14ac:dyDescent="0.55000000000000004">
      <c r="A243" s="49" t="str" cm="1">
        <f t="array" ref="A243">IFERROR(INDEX(入力用!B:B, SMALL(入力用!AC:AC, ROW(A239))), "")</f>
        <v/>
      </c>
      <c r="B243" s="49" t="str" cm="1">
        <f t="array" ref="B243">IFERROR(INDEX(入力用!C:C, SMALL(入力用!AC:AC, ROW(B239))), "")</f>
        <v/>
      </c>
      <c r="C243" s="49" t="str" cm="1">
        <f t="array" ref="C243">IFERROR(INDEX(入力用!D:D, SMALL(入力用!AC:AC, ROW(C239))), "")</f>
        <v/>
      </c>
      <c r="D243" s="57" t="str" cm="1">
        <f t="array" ref="D243">IFERROR(INDEX(入力用!E:E, SMALL(入力用!AC:AC, ROW(D239))), "")</f>
        <v/>
      </c>
      <c r="E243" s="60" t="str" cm="1">
        <f t="array" ref="E243">IFERROR(INDEX(入力用!F:F, SMALL(入力用!AC:AC, ROW(E239))), "")</f>
        <v/>
      </c>
      <c r="F243" s="57" t="str" cm="1">
        <f t="array" ref="F243">IFERROR(INDEX(入力用!G:G, SMALL(入力用!AC:AC, ROW(F239))), "")</f>
        <v/>
      </c>
      <c r="G243" s="57" t="str" cm="1">
        <f t="array" ref="G243">IFERROR(INDEX(入力用!H:H, SMALL(入力用!AC:AC, ROW(G239))), "")</f>
        <v/>
      </c>
      <c r="H243" s="57" t="str" cm="1">
        <f t="array" ref="H243">IFERROR(INDEX(入力用!I:I, SMALL(入力用!AC:AC, ROW(H239))), "")</f>
        <v/>
      </c>
      <c r="I243" s="57" t="str" cm="1">
        <f t="array" ref="I243">IFERROR(INDEX(入力用!AA:AA, SMALL(入力用!AC:AC, ROW(I239))), "")</f>
        <v/>
      </c>
    </row>
    <row r="244" spans="1:9" ht="25.5" x14ac:dyDescent="0.55000000000000004">
      <c r="A244" s="49" t="str" cm="1">
        <f t="array" ref="A244">IFERROR(INDEX(入力用!B:B, SMALL(入力用!AC:AC, ROW(A240))), "")</f>
        <v/>
      </c>
      <c r="B244" s="49" t="str" cm="1">
        <f t="array" ref="B244">IFERROR(INDEX(入力用!C:C, SMALL(入力用!AC:AC, ROW(B240))), "")</f>
        <v/>
      </c>
      <c r="C244" s="49" t="str" cm="1">
        <f t="array" ref="C244">IFERROR(INDEX(入力用!D:D, SMALL(入力用!AC:AC, ROW(C240))), "")</f>
        <v/>
      </c>
      <c r="D244" s="57" t="str" cm="1">
        <f t="array" ref="D244">IFERROR(INDEX(入力用!E:E, SMALL(入力用!AC:AC, ROW(D240))), "")</f>
        <v/>
      </c>
      <c r="E244" s="60" t="str" cm="1">
        <f t="array" ref="E244">IFERROR(INDEX(入力用!F:F, SMALL(入力用!AC:AC, ROW(E240))), "")</f>
        <v/>
      </c>
      <c r="F244" s="57" t="str" cm="1">
        <f t="array" ref="F244">IFERROR(INDEX(入力用!G:G, SMALL(入力用!AC:AC, ROW(F240))), "")</f>
        <v/>
      </c>
      <c r="G244" s="57" t="str" cm="1">
        <f t="array" ref="G244">IFERROR(INDEX(入力用!H:H, SMALL(入力用!AC:AC, ROW(G240))), "")</f>
        <v/>
      </c>
      <c r="H244" s="57" t="str" cm="1">
        <f t="array" ref="H244">IFERROR(INDEX(入力用!I:I, SMALL(入力用!AC:AC, ROW(H240))), "")</f>
        <v/>
      </c>
      <c r="I244" s="57" t="str" cm="1">
        <f t="array" ref="I244">IFERROR(INDEX(入力用!AA:AA, SMALL(入力用!AC:AC, ROW(I240))), "")</f>
        <v/>
      </c>
    </row>
    <row r="245" spans="1:9" ht="25.5" x14ac:dyDescent="0.55000000000000004">
      <c r="A245" s="49" t="str" cm="1">
        <f t="array" ref="A245">IFERROR(INDEX(入力用!B:B, SMALL(入力用!AC:AC, ROW(A241))), "")</f>
        <v/>
      </c>
      <c r="B245" s="49" t="str" cm="1">
        <f t="array" ref="B245">IFERROR(INDEX(入力用!C:C, SMALL(入力用!AC:AC, ROW(B241))), "")</f>
        <v/>
      </c>
      <c r="C245" s="49" t="str" cm="1">
        <f t="array" ref="C245">IFERROR(INDEX(入力用!D:D, SMALL(入力用!AC:AC, ROW(C241))), "")</f>
        <v/>
      </c>
      <c r="D245" s="57" t="str" cm="1">
        <f t="array" ref="D245">IFERROR(INDEX(入力用!E:E, SMALL(入力用!AC:AC, ROW(D241))), "")</f>
        <v/>
      </c>
      <c r="E245" s="60" t="str" cm="1">
        <f t="array" ref="E245">IFERROR(INDEX(入力用!F:F, SMALL(入力用!AC:AC, ROW(E241))), "")</f>
        <v/>
      </c>
      <c r="F245" s="57" t="str" cm="1">
        <f t="array" ref="F245">IFERROR(INDEX(入力用!G:G, SMALL(入力用!AC:AC, ROW(F241))), "")</f>
        <v/>
      </c>
      <c r="G245" s="57" t="str" cm="1">
        <f t="array" ref="G245">IFERROR(INDEX(入力用!H:H, SMALL(入力用!AC:AC, ROW(G241))), "")</f>
        <v/>
      </c>
      <c r="H245" s="57" t="str" cm="1">
        <f t="array" ref="H245">IFERROR(INDEX(入力用!I:I, SMALL(入力用!AC:AC, ROW(H241))), "")</f>
        <v/>
      </c>
      <c r="I245" s="57" t="str" cm="1">
        <f t="array" ref="I245">IFERROR(INDEX(入力用!AA:AA, SMALL(入力用!AC:AC, ROW(I241))), "")</f>
        <v/>
      </c>
    </row>
    <row r="246" spans="1:9" ht="25.5" x14ac:dyDescent="0.55000000000000004">
      <c r="A246" s="49" t="str" cm="1">
        <f t="array" ref="A246">IFERROR(INDEX(入力用!B:B, SMALL(入力用!AC:AC, ROW(A242))), "")</f>
        <v/>
      </c>
      <c r="B246" s="49" t="str" cm="1">
        <f t="array" ref="B246">IFERROR(INDEX(入力用!C:C, SMALL(入力用!AC:AC, ROW(B242))), "")</f>
        <v/>
      </c>
      <c r="C246" s="49" t="str" cm="1">
        <f t="array" ref="C246">IFERROR(INDEX(入力用!D:D, SMALL(入力用!AC:AC, ROW(C242))), "")</f>
        <v/>
      </c>
      <c r="D246" s="57" t="str" cm="1">
        <f t="array" ref="D246">IFERROR(INDEX(入力用!E:E, SMALL(入力用!AC:AC, ROW(D242))), "")</f>
        <v/>
      </c>
      <c r="E246" s="60" t="str" cm="1">
        <f t="array" ref="E246">IFERROR(INDEX(入力用!F:F, SMALL(入力用!AC:AC, ROW(E242))), "")</f>
        <v/>
      </c>
      <c r="F246" s="57" t="str" cm="1">
        <f t="array" ref="F246">IFERROR(INDEX(入力用!G:G, SMALL(入力用!AC:AC, ROW(F242))), "")</f>
        <v/>
      </c>
      <c r="G246" s="57" t="str" cm="1">
        <f t="array" ref="G246">IFERROR(INDEX(入力用!H:H, SMALL(入力用!AC:AC, ROW(G242))), "")</f>
        <v/>
      </c>
      <c r="H246" s="57" t="str" cm="1">
        <f t="array" ref="H246">IFERROR(INDEX(入力用!I:I, SMALL(入力用!AC:AC, ROW(H242))), "")</f>
        <v/>
      </c>
      <c r="I246" s="57" t="str" cm="1">
        <f t="array" ref="I246">IFERROR(INDEX(入力用!AA:AA, SMALL(入力用!AC:AC, ROW(I242))), "")</f>
        <v/>
      </c>
    </row>
    <row r="247" spans="1:9" ht="25.5" x14ac:dyDescent="0.55000000000000004">
      <c r="A247" s="49" t="str" cm="1">
        <f t="array" ref="A247">IFERROR(INDEX(入力用!B:B, SMALL(入力用!AC:AC, ROW(A243))), "")</f>
        <v/>
      </c>
      <c r="B247" s="49" t="str" cm="1">
        <f t="array" ref="B247">IFERROR(INDEX(入力用!C:C, SMALL(入力用!AC:AC, ROW(B243))), "")</f>
        <v/>
      </c>
      <c r="C247" s="49" t="str" cm="1">
        <f t="array" ref="C247">IFERROR(INDEX(入力用!D:D, SMALL(入力用!AC:AC, ROW(C243))), "")</f>
        <v/>
      </c>
      <c r="D247" s="57" t="str" cm="1">
        <f t="array" ref="D247">IFERROR(INDEX(入力用!E:E, SMALL(入力用!AC:AC, ROW(D243))), "")</f>
        <v/>
      </c>
      <c r="E247" s="60" t="str" cm="1">
        <f t="array" ref="E247">IFERROR(INDEX(入力用!F:F, SMALL(入力用!AC:AC, ROW(E243))), "")</f>
        <v/>
      </c>
      <c r="F247" s="57" t="str" cm="1">
        <f t="array" ref="F247">IFERROR(INDEX(入力用!G:G, SMALL(入力用!AC:AC, ROW(F243))), "")</f>
        <v/>
      </c>
      <c r="G247" s="57" t="str" cm="1">
        <f t="array" ref="G247">IFERROR(INDEX(入力用!H:H, SMALL(入力用!AC:AC, ROW(G243))), "")</f>
        <v/>
      </c>
      <c r="H247" s="57" t="str" cm="1">
        <f t="array" ref="H247">IFERROR(INDEX(入力用!I:I, SMALL(入力用!AC:AC, ROW(H243))), "")</f>
        <v/>
      </c>
      <c r="I247" s="57" t="str" cm="1">
        <f t="array" ref="I247">IFERROR(INDEX(入力用!AA:AA, SMALL(入力用!AC:AC, ROW(I243))), "")</f>
        <v/>
      </c>
    </row>
    <row r="248" spans="1:9" ht="25.5" x14ac:dyDescent="0.55000000000000004">
      <c r="A248" s="49" t="str" cm="1">
        <f t="array" ref="A248">IFERROR(INDEX(入力用!B:B, SMALL(入力用!AC:AC, ROW(A244))), "")</f>
        <v/>
      </c>
      <c r="B248" s="49" t="str" cm="1">
        <f t="array" ref="B248">IFERROR(INDEX(入力用!C:C, SMALL(入力用!AC:AC, ROW(B244))), "")</f>
        <v/>
      </c>
      <c r="C248" s="49" t="str" cm="1">
        <f t="array" ref="C248">IFERROR(INDEX(入力用!D:D, SMALL(入力用!AC:AC, ROW(C244))), "")</f>
        <v/>
      </c>
      <c r="D248" s="57" t="str" cm="1">
        <f t="array" ref="D248">IFERROR(INDEX(入力用!E:E, SMALL(入力用!AC:AC, ROW(D244))), "")</f>
        <v/>
      </c>
      <c r="E248" s="60" t="str" cm="1">
        <f t="array" ref="E248">IFERROR(INDEX(入力用!F:F, SMALL(入力用!AC:AC, ROW(E244))), "")</f>
        <v/>
      </c>
      <c r="F248" s="57" t="str" cm="1">
        <f t="array" ref="F248">IFERROR(INDEX(入力用!G:G, SMALL(入力用!AC:AC, ROW(F244))), "")</f>
        <v/>
      </c>
      <c r="G248" s="57" t="str" cm="1">
        <f t="array" ref="G248">IFERROR(INDEX(入力用!H:H, SMALL(入力用!AC:AC, ROW(G244))), "")</f>
        <v/>
      </c>
      <c r="H248" s="57" t="str" cm="1">
        <f t="array" ref="H248">IFERROR(INDEX(入力用!I:I, SMALL(入力用!AC:AC, ROW(H244))), "")</f>
        <v/>
      </c>
      <c r="I248" s="57" t="str" cm="1">
        <f t="array" ref="I248">IFERROR(INDEX(入力用!AA:AA, SMALL(入力用!AC:AC, ROW(I244))), "")</f>
        <v/>
      </c>
    </row>
    <row r="249" spans="1:9" ht="25.5" x14ac:dyDescent="0.55000000000000004">
      <c r="A249" s="49" t="str" cm="1">
        <f t="array" ref="A249">IFERROR(INDEX(入力用!B:B, SMALL(入力用!AC:AC, ROW(A245))), "")</f>
        <v/>
      </c>
      <c r="B249" s="49" t="str" cm="1">
        <f t="array" ref="B249">IFERROR(INDEX(入力用!C:C, SMALL(入力用!AC:AC, ROW(B245))), "")</f>
        <v/>
      </c>
      <c r="C249" s="49" t="str" cm="1">
        <f t="array" ref="C249">IFERROR(INDEX(入力用!D:D, SMALL(入力用!AC:AC, ROW(C245))), "")</f>
        <v/>
      </c>
      <c r="D249" s="57" t="str" cm="1">
        <f t="array" ref="D249">IFERROR(INDEX(入力用!E:E, SMALL(入力用!AC:AC, ROW(D245))), "")</f>
        <v/>
      </c>
      <c r="E249" s="60" t="str" cm="1">
        <f t="array" ref="E249">IFERROR(INDEX(入力用!F:F, SMALL(入力用!AC:AC, ROW(E245))), "")</f>
        <v/>
      </c>
      <c r="F249" s="57" t="str" cm="1">
        <f t="array" ref="F249">IFERROR(INDEX(入力用!G:G, SMALL(入力用!AC:AC, ROW(F245))), "")</f>
        <v/>
      </c>
      <c r="G249" s="57" t="str" cm="1">
        <f t="array" ref="G249">IFERROR(INDEX(入力用!H:H, SMALL(入力用!AC:AC, ROW(G245))), "")</f>
        <v/>
      </c>
      <c r="H249" s="57" t="str" cm="1">
        <f t="array" ref="H249">IFERROR(INDEX(入力用!I:I, SMALL(入力用!AC:AC, ROW(H245))), "")</f>
        <v/>
      </c>
      <c r="I249" s="57" t="str" cm="1">
        <f t="array" ref="I249">IFERROR(INDEX(入力用!AA:AA, SMALL(入力用!AC:AC, ROW(I245))), "")</f>
        <v/>
      </c>
    </row>
    <row r="250" spans="1:9" ht="25.5" x14ac:dyDescent="0.55000000000000004">
      <c r="A250" s="49" t="str" cm="1">
        <f t="array" ref="A250">IFERROR(INDEX(入力用!B:B, SMALL(入力用!AC:AC, ROW(A246))), "")</f>
        <v/>
      </c>
      <c r="B250" s="49" t="str" cm="1">
        <f t="array" ref="B250">IFERROR(INDEX(入力用!C:C, SMALL(入力用!AC:AC, ROW(B246))), "")</f>
        <v/>
      </c>
      <c r="C250" s="49" t="str" cm="1">
        <f t="array" ref="C250">IFERROR(INDEX(入力用!D:D, SMALL(入力用!AC:AC, ROW(C246))), "")</f>
        <v/>
      </c>
      <c r="D250" s="57" t="str" cm="1">
        <f t="array" ref="D250">IFERROR(INDEX(入力用!E:E, SMALL(入力用!AC:AC, ROW(D246))), "")</f>
        <v/>
      </c>
      <c r="E250" s="60" t="str" cm="1">
        <f t="array" ref="E250">IFERROR(INDEX(入力用!F:F, SMALL(入力用!AC:AC, ROW(E246))), "")</f>
        <v/>
      </c>
      <c r="F250" s="57" t="str" cm="1">
        <f t="array" ref="F250">IFERROR(INDEX(入力用!G:G, SMALL(入力用!AC:AC, ROW(F246))), "")</f>
        <v/>
      </c>
      <c r="G250" s="57" t="str" cm="1">
        <f t="array" ref="G250">IFERROR(INDEX(入力用!H:H, SMALL(入力用!AC:AC, ROW(G246))), "")</f>
        <v/>
      </c>
      <c r="H250" s="57" t="str" cm="1">
        <f t="array" ref="H250">IFERROR(INDEX(入力用!I:I, SMALL(入力用!AC:AC, ROW(H246))), "")</f>
        <v/>
      </c>
      <c r="I250" s="57" t="str" cm="1">
        <f t="array" ref="I250">IFERROR(INDEX(入力用!AA:AA, SMALL(入力用!AC:AC, ROW(I246))), "")</f>
        <v/>
      </c>
    </row>
    <row r="251" spans="1:9" ht="25.5" x14ac:dyDescent="0.55000000000000004">
      <c r="A251" s="49" t="str" cm="1">
        <f t="array" ref="A251">IFERROR(INDEX(入力用!B:B, SMALL(入力用!AC:AC, ROW(A247))), "")</f>
        <v/>
      </c>
      <c r="B251" s="49" t="str" cm="1">
        <f t="array" ref="B251">IFERROR(INDEX(入力用!C:C, SMALL(入力用!AC:AC, ROW(B247))), "")</f>
        <v/>
      </c>
      <c r="C251" s="49" t="str" cm="1">
        <f t="array" ref="C251">IFERROR(INDEX(入力用!D:D, SMALL(入力用!AC:AC, ROW(C247))), "")</f>
        <v/>
      </c>
      <c r="D251" s="57" t="str" cm="1">
        <f t="array" ref="D251">IFERROR(INDEX(入力用!E:E, SMALL(入力用!AC:AC, ROW(D247))), "")</f>
        <v/>
      </c>
      <c r="E251" s="60" t="str" cm="1">
        <f t="array" ref="E251">IFERROR(INDEX(入力用!F:F, SMALL(入力用!AC:AC, ROW(E247))), "")</f>
        <v/>
      </c>
      <c r="F251" s="57" t="str" cm="1">
        <f t="array" ref="F251">IFERROR(INDEX(入力用!G:G, SMALL(入力用!AC:AC, ROW(F247))), "")</f>
        <v/>
      </c>
      <c r="G251" s="57" t="str" cm="1">
        <f t="array" ref="G251">IFERROR(INDEX(入力用!H:H, SMALL(入力用!AC:AC, ROW(G247))), "")</f>
        <v/>
      </c>
      <c r="H251" s="57" t="str" cm="1">
        <f t="array" ref="H251">IFERROR(INDEX(入力用!I:I, SMALL(入力用!AC:AC, ROW(H247))), "")</f>
        <v/>
      </c>
      <c r="I251" s="57" t="str" cm="1">
        <f t="array" ref="I251">IFERROR(INDEX(入力用!AA:AA, SMALL(入力用!AC:AC, ROW(I247))), "")</f>
        <v/>
      </c>
    </row>
    <row r="252" spans="1:9" ht="25.5" x14ac:dyDescent="0.55000000000000004">
      <c r="A252" s="49" t="str" cm="1">
        <f t="array" ref="A252">IFERROR(INDEX(入力用!B:B, SMALL(入力用!AC:AC, ROW(A248))), "")</f>
        <v/>
      </c>
      <c r="B252" s="49" t="str" cm="1">
        <f t="array" ref="B252">IFERROR(INDEX(入力用!C:C, SMALL(入力用!AC:AC, ROW(B248))), "")</f>
        <v/>
      </c>
      <c r="C252" s="49" t="str" cm="1">
        <f t="array" ref="C252">IFERROR(INDEX(入力用!D:D, SMALL(入力用!AC:AC, ROW(C248))), "")</f>
        <v/>
      </c>
      <c r="D252" s="57" t="str" cm="1">
        <f t="array" ref="D252">IFERROR(INDEX(入力用!E:E, SMALL(入力用!AC:AC, ROW(D248))), "")</f>
        <v/>
      </c>
      <c r="E252" s="60" t="str" cm="1">
        <f t="array" ref="E252">IFERROR(INDEX(入力用!F:F, SMALL(入力用!AC:AC, ROW(E248))), "")</f>
        <v/>
      </c>
      <c r="F252" s="57" t="str" cm="1">
        <f t="array" ref="F252">IFERROR(INDEX(入力用!G:G, SMALL(入力用!AC:AC, ROW(F248))), "")</f>
        <v/>
      </c>
      <c r="G252" s="57" t="str" cm="1">
        <f t="array" ref="G252">IFERROR(INDEX(入力用!H:H, SMALL(入力用!AC:AC, ROW(G248))), "")</f>
        <v/>
      </c>
      <c r="H252" s="57" t="str" cm="1">
        <f t="array" ref="H252">IFERROR(INDEX(入力用!I:I, SMALL(入力用!AC:AC, ROW(H248))), "")</f>
        <v/>
      </c>
      <c r="I252" s="57" t="str" cm="1">
        <f t="array" ref="I252">IFERROR(INDEX(入力用!AA:AA, SMALL(入力用!AC:AC, ROW(I248))), "")</f>
        <v/>
      </c>
    </row>
    <row r="253" spans="1:9" ht="25.5" x14ac:dyDescent="0.55000000000000004">
      <c r="A253" s="49" t="str" cm="1">
        <f t="array" ref="A253">IFERROR(INDEX(入力用!B:B, SMALL(入力用!AC:AC, ROW(A249))), "")</f>
        <v/>
      </c>
      <c r="B253" s="49" t="str" cm="1">
        <f t="array" ref="B253">IFERROR(INDEX(入力用!C:C, SMALL(入力用!AC:AC, ROW(B249))), "")</f>
        <v/>
      </c>
      <c r="C253" s="49" t="str" cm="1">
        <f t="array" ref="C253">IFERROR(INDEX(入力用!D:D, SMALL(入力用!AC:AC, ROW(C249))), "")</f>
        <v/>
      </c>
      <c r="D253" s="57" t="str" cm="1">
        <f t="array" ref="D253">IFERROR(INDEX(入力用!E:E, SMALL(入力用!AC:AC, ROW(D249))), "")</f>
        <v/>
      </c>
      <c r="E253" s="60" t="str" cm="1">
        <f t="array" ref="E253">IFERROR(INDEX(入力用!F:F, SMALL(入力用!AC:AC, ROW(E249))), "")</f>
        <v/>
      </c>
      <c r="F253" s="57" t="str" cm="1">
        <f t="array" ref="F253">IFERROR(INDEX(入力用!G:G, SMALL(入力用!AC:AC, ROW(F249))), "")</f>
        <v/>
      </c>
      <c r="G253" s="57" t="str" cm="1">
        <f t="array" ref="G253">IFERROR(INDEX(入力用!H:H, SMALL(入力用!AC:AC, ROW(G249))), "")</f>
        <v/>
      </c>
      <c r="H253" s="57" t="str" cm="1">
        <f t="array" ref="H253">IFERROR(INDEX(入力用!I:I, SMALL(入力用!AC:AC, ROW(H249))), "")</f>
        <v/>
      </c>
      <c r="I253" s="57" t="str" cm="1">
        <f t="array" ref="I253">IFERROR(INDEX(入力用!AA:AA, SMALL(入力用!AC:AC, ROW(I249))), "")</f>
        <v/>
      </c>
    </row>
    <row r="254" spans="1:9" ht="25.5" x14ac:dyDescent="0.55000000000000004">
      <c r="A254" s="49" t="str" cm="1">
        <f t="array" ref="A254">IFERROR(INDEX(入力用!B:B, SMALL(入力用!AC:AC, ROW(A250))), "")</f>
        <v/>
      </c>
      <c r="B254" s="49" t="str" cm="1">
        <f t="array" ref="B254">IFERROR(INDEX(入力用!C:C, SMALL(入力用!AC:AC, ROW(B250))), "")</f>
        <v/>
      </c>
      <c r="C254" s="49" t="str" cm="1">
        <f t="array" ref="C254">IFERROR(INDEX(入力用!D:D, SMALL(入力用!AC:AC, ROW(C250))), "")</f>
        <v/>
      </c>
      <c r="D254" s="57" t="str" cm="1">
        <f t="array" ref="D254">IFERROR(INDEX(入力用!E:E, SMALL(入力用!AC:AC, ROW(D250))), "")</f>
        <v/>
      </c>
      <c r="E254" s="60" t="str" cm="1">
        <f t="array" ref="E254">IFERROR(INDEX(入力用!F:F, SMALL(入力用!AC:AC, ROW(E250))), "")</f>
        <v/>
      </c>
      <c r="F254" s="57" t="str" cm="1">
        <f t="array" ref="F254">IFERROR(INDEX(入力用!G:G, SMALL(入力用!AC:AC, ROW(F250))), "")</f>
        <v/>
      </c>
      <c r="G254" s="57" t="str" cm="1">
        <f t="array" ref="G254">IFERROR(INDEX(入力用!H:H, SMALL(入力用!AC:AC, ROW(G250))), "")</f>
        <v/>
      </c>
      <c r="H254" s="57" t="str" cm="1">
        <f t="array" ref="H254">IFERROR(INDEX(入力用!I:I, SMALL(入力用!AC:AC, ROW(H250))), "")</f>
        <v/>
      </c>
      <c r="I254" s="57" t="str" cm="1">
        <f t="array" ref="I254">IFERROR(INDEX(入力用!AA:AA, SMALL(入力用!AC:AC, ROW(I250))), "")</f>
        <v/>
      </c>
    </row>
    <row r="255" spans="1:9" ht="25.5" x14ac:dyDescent="0.55000000000000004">
      <c r="A255" s="49" t="str" cm="1">
        <f t="array" ref="A255">IFERROR(INDEX(入力用!B:B, SMALL(入力用!AC:AC, ROW(A251))), "")</f>
        <v/>
      </c>
      <c r="B255" s="49" t="str" cm="1">
        <f t="array" ref="B255">IFERROR(INDEX(入力用!C:C, SMALL(入力用!AC:AC, ROW(B251))), "")</f>
        <v/>
      </c>
      <c r="C255" s="49" t="str" cm="1">
        <f t="array" ref="C255">IFERROR(INDEX(入力用!D:D, SMALL(入力用!AC:AC, ROW(C251))), "")</f>
        <v/>
      </c>
      <c r="D255" s="57" t="str" cm="1">
        <f t="array" ref="D255">IFERROR(INDEX(入力用!E:E, SMALL(入力用!AC:AC, ROW(D251))), "")</f>
        <v/>
      </c>
      <c r="E255" s="60" t="str" cm="1">
        <f t="array" ref="E255">IFERROR(INDEX(入力用!F:F, SMALL(入力用!AC:AC, ROW(E251))), "")</f>
        <v/>
      </c>
      <c r="F255" s="57" t="str" cm="1">
        <f t="array" ref="F255">IFERROR(INDEX(入力用!G:G, SMALL(入力用!AC:AC, ROW(F251))), "")</f>
        <v/>
      </c>
      <c r="G255" s="57" t="str" cm="1">
        <f t="array" ref="G255">IFERROR(INDEX(入力用!H:H, SMALL(入力用!AC:AC, ROW(G251))), "")</f>
        <v/>
      </c>
      <c r="H255" s="57" t="str" cm="1">
        <f t="array" ref="H255">IFERROR(INDEX(入力用!I:I, SMALL(入力用!AC:AC, ROW(H251))), "")</f>
        <v/>
      </c>
      <c r="I255" s="57" t="str" cm="1">
        <f t="array" ref="I255">IFERROR(INDEX(入力用!AA:AA, SMALL(入力用!AC:AC, ROW(I251))), "")</f>
        <v/>
      </c>
    </row>
    <row r="256" spans="1:9" ht="25.5" x14ac:dyDescent="0.55000000000000004">
      <c r="A256" s="49" t="str" cm="1">
        <f t="array" ref="A256">IFERROR(INDEX(入力用!B:B, SMALL(入力用!AC:AC, ROW(A252))), "")</f>
        <v/>
      </c>
      <c r="B256" s="49" t="str" cm="1">
        <f t="array" ref="B256">IFERROR(INDEX(入力用!C:C, SMALL(入力用!AC:AC, ROW(B252))), "")</f>
        <v/>
      </c>
      <c r="C256" s="49" t="str" cm="1">
        <f t="array" ref="C256">IFERROR(INDEX(入力用!D:D, SMALL(入力用!AC:AC, ROW(C252))), "")</f>
        <v/>
      </c>
      <c r="D256" s="57" t="str" cm="1">
        <f t="array" ref="D256">IFERROR(INDEX(入力用!E:E, SMALL(入力用!AC:AC, ROW(D252))), "")</f>
        <v/>
      </c>
      <c r="E256" s="60" t="str" cm="1">
        <f t="array" ref="E256">IFERROR(INDEX(入力用!F:F, SMALL(入力用!AC:AC, ROW(E252))), "")</f>
        <v/>
      </c>
      <c r="F256" s="57" t="str" cm="1">
        <f t="array" ref="F256">IFERROR(INDEX(入力用!G:G, SMALL(入力用!AC:AC, ROW(F252))), "")</f>
        <v/>
      </c>
      <c r="G256" s="57" t="str" cm="1">
        <f t="array" ref="G256">IFERROR(INDEX(入力用!H:H, SMALL(入力用!AC:AC, ROW(G252))), "")</f>
        <v/>
      </c>
      <c r="H256" s="57" t="str" cm="1">
        <f t="array" ref="H256">IFERROR(INDEX(入力用!I:I, SMALL(入力用!AC:AC, ROW(H252))), "")</f>
        <v/>
      </c>
      <c r="I256" s="57" t="str" cm="1">
        <f t="array" ref="I256">IFERROR(INDEX(入力用!AA:AA, SMALL(入力用!AC:AC, ROW(I252))), "")</f>
        <v/>
      </c>
    </row>
    <row r="257" spans="1:9" ht="25.5" x14ac:dyDescent="0.55000000000000004">
      <c r="A257" s="49" t="str" cm="1">
        <f t="array" ref="A257">IFERROR(INDEX(入力用!B:B, SMALL(入力用!AC:AC, ROW(A253))), "")</f>
        <v/>
      </c>
      <c r="B257" s="49" t="str" cm="1">
        <f t="array" ref="B257">IFERROR(INDEX(入力用!C:C, SMALL(入力用!AC:AC, ROW(B253))), "")</f>
        <v/>
      </c>
      <c r="C257" s="49" t="str" cm="1">
        <f t="array" ref="C257">IFERROR(INDEX(入力用!D:D, SMALL(入力用!AC:AC, ROW(C253))), "")</f>
        <v/>
      </c>
      <c r="D257" s="57" t="str" cm="1">
        <f t="array" ref="D257">IFERROR(INDEX(入力用!E:E, SMALL(入力用!AC:AC, ROW(D253))), "")</f>
        <v/>
      </c>
      <c r="E257" s="60" t="str" cm="1">
        <f t="array" ref="E257">IFERROR(INDEX(入力用!F:F, SMALL(入力用!AC:AC, ROW(E253))), "")</f>
        <v/>
      </c>
      <c r="F257" s="57" t="str" cm="1">
        <f t="array" ref="F257">IFERROR(INDEX(入力用!G:G, SMALL(入力用!AC:AC, ROW(F253))), "")</f>
        <v/>
      </c>
      <c r="G257" s="57" t="str" cm="1">
        <f t="array" ref="G257">IFERROR(INDEX(入力用!H:H, SMALL(入力用!AC:AC, ROW(G253))), "")</f>
        <v/>
      </c>
      <c r="H257" s="57" t="str" cm="1">
        <f t="array" ref="H257">IFERROR(INDEX(入力用!I:I, SMALL(入力用!AC:AC, ROW(H253))), "")</f>
        <v/>
      </c>
      <c r="I257" s="57" t="str" cm="1">
        <f t="array" ref="I257">IFERROR(INDEX(入力用!AA:AA, SMALL(入力用!AC:AC, ROW(I253))), "")</f>
        <v/>
      </c>
    </row>
    <row r="258" spans="1:9" ht="25.5" x14ac:dyDescent="0.55000000000000004">
      <c r="A258" s="49" t="str" cm="1">
        <f t="array" ref="A258">IFERROR(INDEX(入力用!B:B, SMALL(入力用!AC:AC, ROW(A254))), "")</f>
        <v/>
      </c>
      <c r="B258" s="49" t="str" cm="1">
        <f t="array" ref="B258">IFERROR(INDEX(入力用!C:C, SMALL(入力用!AC:AC, ROW(B254))), "")</f>
        <v/>
      </c>
      <c r="C258" s="49" t="str" cm="1">
        <f t="array" ref="C258">IFERROR(INDEX(入力用!D:D, SMALL(入力用!AC:AC, ROW(C254))), "")</f>
        <v/>
      </c>
      <c r="D258" s="57" t="str" cm="1">
        <f t="array" ref="D258">IFERROR(INDEX(入力用!E:E, SMALL(入力用!AC:AC, ROW(D254))), "")</f>
        <v/>
      </c>
      <c r="E258" s="60" t="str" cm="1">
        <f t="array" ref="E258">IFERROR(INDEX(入力用!F:F, SMALL(入力用!AC:AC, ROW(E254))), "")</f>
        <v/>
      </c>
      <c r="F258" s="57" t="str" cm="1">
        <f t="array" ref="F258">IFERROR(INDEX(入力用!G:G, SMALL(入力用!AC:AC, ROW(F254))), "")</f>
        <v/>
      </c>
      <c r="G258" s="57" t="str" cm="1">
        <f t="array" ref="G258">IFERROR(INDEX(入力用!H:H, SMALL(入力用!AC:AC, ROW(G254))), "")</f>
        <v/>
      </c>
      <c r="H258" s="57" t="str" cm="1">
        <f t="array" ref="H258">IFERROR(INDEX(入力用!I:I, SMALL(入力用!AC:AC, ROW(H254))), "")</f>
        <v/>
      </c>
      <c r="I258" s="57" t="str" cm="1">
        <f t="array" ref="I258">IFERROR(INDEX(入力用!AA:AA, SMALL(入力用!AC:AC, ROW(I254))), "")</f>
        <v/>
      </c>
    </row>
    <row r="259" spans="1:9" ht="25.5" x14ac:dyDescent="0.55000000000000004">
      <c r="A259" s="49" t="str" cm="1">
        <f t="array" ref="A259">IFERROR(INDEX(入力用!B:B, SMALL(入力用!AC:AC, ROW(A255))), "")</f>
        <v/>
      </c>
      <c r="B259" s="49" t="str" cm="1">
        <f t="array" ref="B259">IFERROR(INDEX(入力用!C:C, SMALL(入力用!AC:AC, ROW(B255))), "")</f>
        <v/>
      </c>
      <c r="C259" s="49" t="str" cm="1">
        <f t="array" ref="C259">IFERROR(INDEX(入力用!D:D, SMALL(入力用!AC:AC, ROW(C255))), "")</f>
        <v/>
      </c>
      <c r="D259" s="57" t="str" cm="1">
        <f t="array" ref="D259">IFERROR(INDEX(入力用!E:E, SMALL(入力用!AC:AC, ROW(D255))), "")</f>
        <v/>
      </c>
      <c r="E259" s="60" t="str" cm="1">
        <f t="array" ref="E259">IFERROR(INDEX(入力用!F:F, SMALL(入力用!AC:AC, ROW(E255))), "")</f>
        <v/>
      </c>
      <c r="F259" s="57" t="str" cm="1">
        <f t="array" ref="F259">IFERROR(INDEX(入力用!G:G, SMALL(入力用!AC:AC, ROW(F255))), "")</f>
        <v/>
      </c>
      <c r="G259" s="57" t="str" cm="1">
        <f t="array" ref="G259">IFERROR(INDEX(入力用!H:H, SMALL(入力用!AC:AC, ROW(G255))), "")</f>
        <v/>
      </c>
      <c r="H259" s="57" t="str" cm="1">
        <f t="array" ref="H259">IFERROR(INDEX(入力用!I:I, SMALL(入力用!AC:AC, ROW(H255))), "")</f>
        <v/>
      </c>
      <c r="I259" s="57" t="str" cm="1">
        <f t="array" ref="I259">IFERROR(INDEX(入力用!AA:AA, SMALL(入力用!AC:AC, ROW(I255))), "")</f>
        <v/>
      </c>
    </row>
    <row r="260" spans="1:9" ht="25.5" x14ac:dyDescent="0.55000000000000004">
      <c r="A260" s="49" t="str" cm="1">
        <f t="array" ref="A260">IFERROR(INDEX(入力用!B:B, SMALL(入力用!AC:AC, ROW(A256))), "")</f>
        <v/>
      </c>
      <c r="B260" s="49" t="str" cm="1">
        <f t="array" ref="B260">IFERROR(INDEX(入力用!C:C, SMALL(入力用!AC:AC, ROW(B256))), "")</f>
        <v/>
      </c>
      <c r="C260" s="49" t="str" cm="1">
        <f t="array" ref="C260">IFERROR(INDEX(入力用!D:D, SMALL(入力用!AC:AC, ROW(C256))), "")</f>
        <v/>
      </c>
      <c r="D260" s="57" t="str" cm="1">
        <f t="array" ref="D260">IFERROR(INDEX(入力用!E:E, SMALL(入力用!AC:AC, ROW(D256))), "")</f>
        <v/>
      </c>
      <c r="E260" s="60" t="str" cm="1">
        <f t="array" ref="E260">IFERROR(INDEX(入力用!F:F, SMALL(入力用!AC:AC, ROW(E256))), "")</f>
        <v/>
      </c>
      <c r="F260" s="57" t="str" cm="1">
        <f t="array" ref="F260">IFERROR(INDEX(入力用!G:G, SMALL(入力用!AC:AC, ROW(F256))), "")</f>
        <v/>
      </c>
      <c r="G260" s="57" t="str" cm="1">
        <f t="array" ref="G260">IFERROR(INDEX(入力用!H:H, SMALL(入力用!AC:AC, ROW(G256))), "")</f>
        <v/>
      </c>
      <c r="H260" s="57" t="str" cm="1">
        <f t="array" ref="H260">IFERROR(INDEX(入力用!I:I, SMALL(入力用!AC:AC, ROW(H256))), "")</f>
        <v/>
      </c>
      <c r="I260" s="57" t="str" cm="1">
        <f t="array" ref="I260">IFERROR(INDEX(入力用!AA:AA, SMALL(入力用!AC:AC, ROW(I256))), "")</f>
        <v/>
      </c>
    </row>
    <row r="261" spans="1:9" ht="25.5" x14ac:dyDescent="0.55000000000000004">
      <c r="A261" s="49" t="str" cm="1">
        <f t="array" ref="A261">IFERROR(INDEX(入力用!B:B, SMALL(入力用!AC:AC, ROW(A257))), "")</f>
        <v/>
      </c>
      <c r="B261" s="49" t="str" cm="1">
        <f t="array" ref="B261">IFERROR(INDEX(入力用!C:C, SMALL(入力用!AC:AC, ROW(B257))), "")</f>
        <v/>
      </c>
      <c r="C261" s="49" t="str" cm="1">
        <f t="array" ref="C261">IFERROR(INDEX(入力用!D:D, SMALL(入力用!AC:AC, ROW(C257))), "")</f>
        <v/>
      </c>
      <c r="D261" s="57" t="str" cm="1">
        <f t="array" ref="D261">IFERROR(INDEX(入力用!E:E, SMALL(入力用!AC:AC, ROW(D257))), "")</f>
        <v/>
      </c>
      <c r="E261" s="60" t="str" cm="1">
        <f t="array" ref="E261">IFERROR(INDEX(入力用!F:F, SMALL(入力用!AC:AC, ROW(E257))), "")</f>
        <v/>
      </c>
      <c r="F261" s="57" t="str" cm="1">
        <f t="array" ref="F261">IFERROR(INDEX(入力用!G:G, SMALL(入力用!AC:AC, ROW(F257))), "")</f>
        <v/>
      </c>
      <c r="G261" s="57" t="str" cm="1">
        <f t="array" ref="G261">IFERROR(INDEX(入力用!H:H, SMALL(入力用!AC:AC, ROW(G257))), "")</f>
        <v/>
      </c>
      <c r="H261" s="57" t="str" cm="1">
        <f t="array" ref="H261">IFERROR(INDEX(入力用!I:I, SMALL(入力用!AC:AC, ROW(H257))), "")</f>
        <v/>
      </c>
      <c r="I261" s="57" t="str" cm="1">
        <f t="array" ref="I261">IFERROR(INDEX(入力用!AA:AA, SMALL(入力用!AC:AC, ROW(I257))), "")</f>
        <v/>
      </c>
    </row>
    <row r="262" spans="1:9" ht="25.5" x14ac:dyDescent="0.55000000000000004">
      <c r="A262" s="49" t="str" cm="1">
        <f t="array" ref="A262">IFERROR(INDEX(入力用!B:B, SMALL(入力用!AC:AC, ROW(A258))), "")</f>
        <v/>
      </c>
      <c r="B262" s="49" t="str" cm="1">
        <f t="array" ref="B262">IFERROR(INDEX(入力用!C:C, SMALL(入力用!AC:AC, ROW(B258))), "")</f>
        <v/>
      </c>
      <c r="C262" s="49" t="str" cm="1">
        <f t="array" ref="C262">IFERROR(INDEX(入力用!D:D, SMALL(入力用!AC:AC, ROW(C258))), "")</f>
        <v/>
      </c>
      <c r="D262" s="57" t="str" cm="1">
        <f t="array" ref="D262">IFERROR(INDEX(入力用!E:E, SMALL(入力用!AC:AC, ROW(D258))), "")</f>
        <v/>
      </c>
      <c r="E262" s="60" t="str" cm="1">
        <f t="array" ref="E262">IFERROR(INDEX(入力用!F:F, SMALL(入力用!AC:AC, ROW(E258))), "")</f>
        <v/>
      </c>
      <c r="F262" s="57" t="str" cm="1">
        <f t="array" ref="F262">IFERROR(INDEX(入力用!G:G, SMALL(入力用!AC:AC, ROW(F258))), "")</f>
        <v/>
      </c>
      <c r="G262" s="57" t="str" cm="1">
        <f t="array" ref="G262">IFERROR(INDEX(入力用!H:H, SMALL(入力用!AC:AC, ROW(G258))), "")</f>
        <v/>
      </c>
      <c r="H262" s="57" t="str" cm="1">
        <f t="array" ref="H262">IFERROR(INDEX(入力用!I:I, SMALL(入力用!AC:AC, ROW(H258))), "")</f>
        <v/>
      </c>
      <c r="I262" s="57" t="str" cm="1">
        <f t="array" ref="I262">IFERROR(INDEX(入力用!AA:AA, SMALL(入力用!AC:AC, ROW(I258))), "")</f>
        <v/>
      </c>
    </row>
    <row r="263" spans="1:9" ht="25.5" x14ac:dyDescent="0.55000000000000004">
      <c r="A263" s="49" t="str" cm="1">
        <f t="array" ref="A263">IFERROR(INDEX(入力用!B:B, SMALL(入力用!AC:AC, ROW(A259))), "")</f>
        <v/>
      </c>
      <c r="B263" s="49" t="str" cm="1">
        <f t="array" ref="B263">IFERROR(INDEX(入力用!C:C, SMALL(入力用!AC:AC, ROW(B259))), "")</f>
        <v/>
      </c>
      <c r="C263" s="49" t="str" cm="1">
        <f t="array" ref="C263">IFERROR(INDEX(入力用!D:D, SMALL(入力用!AC:AC, ROW(C259))), "")</f>
        <v/>
      </c>
      <c r="D263" s="57" t="str" cm="1">
        <f t="array" ref="D263">IFERROR(INDEX(入力用!E:E, SMALL(入力用!AC:AC, ROW(D259))), "")</f>
        <v/>
      </c>
      <c r="E263" s="60" t="str" cm="1">
        <f t="array" ref="E263">IFERROR(INDEX(入力用!F:F, SMALL(入力用!AC:AC, ROW(E259))), "")</f>
        <v/>
      </c>
      <c r="F263" s="57" t="str" cm="1">
        <f t="array" ref="F263">IFERROR(INDEX(入力用!G:G, SMALL(入力用!AC:AC, ROW(F259))), "")</f>
        <v/>
      </c>
      <c r="G263" s="57" t="str" cm="1">
        <f t="array" ref="G263">IFERROR(INDEX(入力用!H:H, SMALL(入力用!AC:AC, ROW(G259))), "")</f>
        <v/>
      </c>
      <c r="H263" s="57" t="str" cm="1">
        <f t="array" ref="H263">IFERROR(INDEX(入力用!I:I, SMALL(入力用!AC:AC, ROW(H259))), "")</f>
        <v/>
      </c>
      <c r="I263" s="57" t="str" cm="1">
        <f t="array" ref="I263">IFERROR(INDEX(入力用!AA:AA, SMALL(入力用!AC:AC, ROW(I259))), "")</f>
        <v/>
      </c>
    </row>
    <row r="264" spans="1:9" ht="25.5" x14ac:dyDescent="0.55000000000000004">
      <c r="A264" s="49" t="str" cm="1">
        <f t="array" ref="A264">IFERROR(INDEX(入力用!B:B, SMALL(入力用!AC:AC, ROW(A260))), "")</f>
        <v/>
      </c>
      <c r="B264" s="49" t="str" cm="1">
        <f t="array" ref="B264">IFERROR(INDEX(入力用!C:C, SMALL(入力用!AC:AC, ROW(B260))), "")</f>
        <v/>
      </c>
      <c r="C264" s="49" t="str" cm="1">
        <f t="array" ref="C264">IFERROR(INDEX(入力用!D:D, SMALL(入力用!AC:AC, ROW(C260))), "")</f>
        <v/>
      </c>
      <c r="D264" s="57" t="str" cm="1">
        <f t="array" ref="D264">IFERROR(INDEX(入力用!E:E, SMALL(入力用!AC:AC, ROW(D260))), "")</f>
        <v/>
      </c>
      <c r="E264" s="60" t="str" cm="1">
        <f t="array" ref="E264">IFERROR(INDEX(入力用!F:F, SMALL(入力用!AC:AC, ROW(E260))), "")</f>
        <v/>
      </c>
      <c r="F264" s="57" t="str" cm="1">
        <f t="array" ref="F264">IFERROR(INDEX(入力用!G:G, SMALL(入力用!AC:AC, ROW(F260))), "")</f>
        <v/>
      </c>
      <c r="G264" s="57" t="str" cm="1">
        <f t="array" ref="G264">IFERROR(INDEX(入力用!H:H, SMALL(入力用!AC:AC, ROW(G260))), "")</f>
        <v/>
      </c>
      <c r="H264" s="57" t="str" cm="1">
        <f t="array" ref="H264">IFERROR(INDEX(入力用!I:I, SMALL(入力用!AC:AC, ROW(H260))), "")</f>
        <v/>
      </c>
      <c r="I264" s="57" t="str" cm="1">
        <f t="array" ref="I264">IFERROR(INDEX(入力用!AA:AA, SMALL(入力用!AC:AC, ROW(I260))), "")</f>
        <v/>
      </c>
    </row>
    <row r="265" spans="1:9" ht="25.5" x14ac:dyDescent="0.55000000000000004">
      <c r="A265" s="49" t="str" cm="1">
        <f t="array" ref="A265">IFERROR(INDEX(入力用!B:B, SMALL(入力用!AC:AC, ROW(A261))), "")</f>
        <v/>
      </c>
      <c r="B265" s="49" t="str" cm="1">
        <f t="array" ref="B265">IFERROR(INDEX(入力用!C:C, SMALL(入力用!AC:AC, ROW(B261))), "")</f>
        <v/>
      </c>
      <c r="C265" s="49" t="str" cm="1">
        <f t="array" ref="C265">IFERROR(INDEX(入力用!D:D, SMALL(入力用!AC:AC, ROW(C261))), "")</f>
        <v/>
      </c>
      <c r="D265" s="57" t="str" cm="1">
        <f t="array" ref="D265">IFERROR(INDEX(入力用!E:E, SMALL(入力用!AC:AC, ROW(D261))), "")</f>
        <v/>
      </c>
      <c r="E265" s="60" t="str" cm="1">
        <f t="array" ref="E265">IFERROR(INDEX(入力用!F:F, SMALL(入力用!AC:AC, ROW(E261))), "")</f>
        <v/>
      </c>
      <c r="F265" s="57" t="str" cm="1">
        <f t="array" ref="F265">IFERROR(INDEX(入力用!G:G, SMALL(入力用!AC:AC, ROW(F261))), "")</f>
        <v/>
      </c>
      <c r="G265" s="57" t="str" cm="1">
        <f t="array" ref="G265">IFERROR(INDEX(入力用!H:H, SMALL(入力用!AC:AC, ROW(G261))), "")</f>
        <v/>
      </c>
      <c r="H265" s="57" t="str" cm="1">
        <f t="array" ref="H265">IFERROR(INDEX(入力用!I:I, SMALL(入力用!AC:AC, ROW(H261))), "")</f>
        <v/>
      </c>
      <c r="I265" s="57" t="str" cm="1">
        <f t="array" ref="I265">IFERROR(INDEX(入力用!AA:AA, SMALL(入力用!AC:AC, ROW(I261))), "")</f>
        <v/>
      </c>
    </row>
    <row r="266" spans="1:9" ht="25.5" x14ac:dyDescent="0.55000000000000004">
      <c r="A266" s="49" t="str" cm="1">
        <f t="array" ref="A266">IFERROR(INDEX(入力用!B:B, SMALL(入力用!AC:AC, ROW(A262))), "")</f>
        <v/>
      </c>
      <c r="B266" s="49" t="str" cm="1">
        <f t="array" ref="B266">IFERROR(INDEX(入力用!C:C, SMALL(入力用!AC:AC, ROW(B262))), "")</f>
        <v/>
      </c>
      <c r="C266" s="49" t="str" cm="1">
        <f t="array" ref="C266">IFERROR(INDEX(入力用!D:D, SMALL(入力用!AC:AC, ROW(C262))), "")</f>
        <v/>
      </c>
      <c r="D266" s="57" t="str" cm="1">
        <f t="array" ref="D266">IFERROR(INDEX(入力用!E:E, SMALL(入力用!AC:AC, ROW(D262))), "")</f>
        <v/>
      </c>
      <c r="E266" s="60" t="str" cm="1">
        <f t="array" ref="E266">IFERROR(INDEX(入力用!F:F, SMALL(入力用!AC:AC, ROW(E262))), "")</f>
        <v/>
      </c>
      <c r="F266" s="57" t="str" cm="1">
        <f t="array" ref="F266">IFERROR(INDEX(入力用!G:G, SMALL(入力用!AC:AC, ROW(F262))), "")</f>
        <v/>
      </c>
      <c r="G266" s="57" t="str" cm="1">
        <f t="array" ref="G266">IFERROR(INDEX(入力用!H:H, SMALL(入力用!AC:AC, ROW(G262))), "")</f>
        <v/>
      </c>
      <c r="H266" s="57" t="str" cm="1">
        <f t="array" ref="H266">IFERROR(INDEX(入力用!I:I, SMALL(入力用!AC:AC, ROW(H262))), "")</f>
        <v/>
      </c>
      <c r="I266" s="57" t="str" cm="1">
        <f t="array" ref="I266">IFERROR(INDEX(入力用!AA:AA, SMALL(入力用!AC:AC, ROW(I262))), "")</f>
        <v/>
      </c>
    </row>
    <row r="267" spans="1:9" ht="25.5" x14ac:dyDescent="0.55000000000000004">
      <c r="A267" s="49" t="str" cm="1">
        <f t="array" ref="A267">IFERROR(INDEX(入力用!B:B, SMALL(入力用!AC:AC, ROW(A263))), "")</f>
        <v/>
      </c>
      <c r="B267" s="49" t="str" cm="1">
        <f t="array" ref="B267">IFERROR(INDEX(入力用!C:C, SMALL(入力用!AC:AC, ROW(B263))), "")</f>
        <v/>
      </c>
      <c r="C267" s="49" t="str" cm="1">
        <f t="array" ref="C267">IFERROR(INDEX(入力用!D:D, SMALL(入力用!AC:AC, ROW(C263))), "")</f>
        <v/>
      </c>
      <c r="D267" s="57" t="str" cm="1">
        <f t="array" ref="D267">IFERROR(INDEX(入力用!E:E, SMALL(入力用!AC:AC, ROW(D263))), "")</f>
        <v/>
      </c>
      <c r="E267" s="60" t="str" cm="1">
        <f t="array" ref="E267">IFERROR(INDEX(入力用!F:F, SMALL(入力用!AC:AC, ROW(E263))), "")</f>
        <v/>
      </c>
      <c r="F267" s="57" t="str" cm="1">
        <f t="array" ref="F267">IFERROR(INDEX(入力用!G:G, SMALL(入力用!AC:AC, ROW(F263))), "")</f>
        <v/>
      </c>
      <c r="G267" s="57" t="str" cm="1">
        <f t="array" ref="G267">IFERROR(INDEX(入力用!H:H, SMALL(入力用!AC:AC, ROW(G263))), "")</f>
        <v/>
      </c>
      <c r="H267" s="57" t="str" cm="1">
        <f t="array" ref="H267">IFERROR(INDEX(入力用!I:I, SMALL(入力用!AC:AC, ROW(H263))), "")</f>
        <v/>
      </c>
      <c r="I267" s="57" t="str" cm="1">
        <f t="array" ref="I267">IFERROR(INDEX(入力用!AA:AA, SMALL(入力用!AC:AC, ROW(I263))), "")</f>
        <v/>
      </c>
    </row>
    <row r="268" spans="1:9" ht="25.5" x14ac:dyDescent="0.55000000000000004">
      <c r="A268" s="49" t="str" cm="1">
        <f t="array" ref="A268">IFERROR(INDEX(入力用!B:B, SMALL(入力用!AC:AC, ROW(A264))), "")</f>
        <v/>
      </c>
      <c r="B268" s="49" t="str" cm="1">
        <f t="array" ref="B268">IFERROR(INDEX(入力用!C:C, SMALL(入力用!AC:AC, ROW(B264))), "")</f>
        <v/>
      </c>
      <c r="C268" s="49" t="str" cm="1">
        <f t="array" ref="C268">IFERROR(INDEX(入力用!D:D, SMALL(入力用!AC:AC, ROW(C264))), "")</f>
        <v/>
      </c>
      <c r="D268" s="57" t="str" cm="1">
        <f t="array" ref="D268">IFERROR(INDEX(入力用!E:E, SMALL(入力用!AC:AC, ROW(D264))), "")</f>
        <v/>
      </c>
      <c r="E268" s="60" t="str" cm="1">
        <f t="array" ref="E268">IFERROR(INDEX(入力用!F:F, SMALL(入力用!AC:AC, ROW(E264))), "")</f>
        <v/>
      </c>
      <c r="F268" s="57" t="str" cm="1">
        <f t="array" ref="F268">IFERROR(INDEX(入力用!G:G, SMALL(入力用!AC:AC, ROW(F264))), "")</f>
        <v/>
      </c>
      <c r="G268" s="57" t="str" cm="1">
        <f t="array" ref="G268">IFERROR(INDEX(入力用!H:H, SMALL(入力用!AC:AC, ROW(G264))), "")</f>
        <v/>
      </c>
      <c r="H268" s="57" t="str" cm="1">
        <f t="array" ref="H268">IFERROR(INDEX(入力用!I:I, SMALL(入力用!AC:AC, ROW(H264))), "")</f>
        <v/>
      </c>
      <c r="I268" s="57" t="str" cm="1">
        <f t="array" ref="I268">IFERROR(INDEX(入力用!AA:AA, SMALL(入力用!AC:AC, ROW(I264))), "")</f>
        <v/>
      </c>
    </row>
    <row r="269" spans="1:9" ht="25.5" x14ac:dyDescent="0.55000000000000004">
      <c r="A269" s="49" t="str" cm="1">
        <f t="array" ref="A269">IFERROR(INDEX(入力用!B:B, SMALL(入力用!AC:AC, ROW(A265))), "")</f>
        <v/>
      </c>
      <c r="B269" s="49" t="str" cm="1">
        <f t="array" ref="B269">IFERROR(INDEX(入力用!C:C, SMALL(入力用!AC:AC, ROW(B265))), "")</f>
        <v/>
      </c>
      <c r="C269" s="49" t="str" cm="1">
        <f t="array" ref="C269">IFERROR(INDEX(入力用!D:D, SMALL(入力用!AC:AC, ROW(C265))), "")</f>
        <v/>
      </c>
      <c r="D269" s="57" t="str" cm="1">
        <f t="array" ref="D269">IFERROR(INDEX(入力用!E:E, SMALL(入力用!AC:AC, ROW(D265))), "")</f>
        <v/>
      </c>
      <c r="E269" s="60" t="str" cm="1">
        <f t="array" ref="E269">IFERROR(INDEX(入力用!F:F, SMALL(入力用!AC:AC, ROW(E265))), "")</f>
        <v/>
      </c>
      <c r="F269" s="57" t="str" cm="1">
        <f t="array" ref="F269">IFERROR(INDEX(入力用!G:G, SMALL(入力用!AC:AC, ROW(F265))), "")</f>
        <v/>
      </c>
      <c r="G269" s="57" t="str" cm="1">
        <f t="array" ref="G269">IFERROR(INDEX(入力用!H:H, SMALL(入力用!AC:AC, ROW(G265))), "")</f>
        <v/>
      </c>
      <c r="H269" s="57" t="str" cm="1">
        <f t="array" ref="H269">IFERROR(INDEX(入力用!I:I, SMALL(入力用!AC:AC, ROW(H265))), "")</f>
        <v/>
      </c>
      <c r="I269" s="57" t="str" cm="1">
        <f t="array" ref="I269">IFERROR(INDEX(入力用!AA:AA, SMALL(入力用!AC:AC, ROW(I265))), "")</f>
        <v/>
      </c>
    </row>
    <row r="270" spans="1:9" ht="25.5" x14ac:dyDescent="0.55000000000000004">
      <c r="A270" s="49" t="str" cm="1">
        <f t="array" ref="A270">IFERROR(INDEX(入力用!B:B, SMALL(入力用!AC:AC, ROW(A266))), "")</f>
        <v/>
      </c>
      <c r="B270" s="49" t="str" cm="1">
        <f t="array" ref="B270">IFERROR(INDEX(入力用!C:C, SMALL(入力用!AC:AC, ROW(B266))), "")</f>
        <v/>
      </c>
      <c r="C270" s="49" t="str" cm="1">
        <f t="array" ref="C270">IFERROR(INDEX(入力用!D:D, SMALL(入力用!AC:AC, ROW(C266))), "")</f>
        <v/>
      </c>
      <c r="D270" s="57" t="str" cm="1">
        <f t="array" ref="D270">IFERROR(INDEX(入力用!E:E, SMALL(入力用!AC:AC, ROW(D266))), "")</f>
        <v/>
      </c>
      <c r="E270" s="60" t="str" cm="1">
        <f t="array" ref="E270">IFERROR(INDEX(入力用!F:F, SMALL(入力用!AC:AC, ROW(E266))), "")</f>
        <v/>
      </c>
      <c r="F270" s="57" t="str" cm="1">
        <f t="array" ref="F270">IFERROR(INDEX(入力用!G:G, SMALL(入力用!AC:AC, ROW(F266))), "")</f>
        <v/>
      </c>
      <c r="G270" s="57" t="str" cm="1">
        <f t="array" ref="G270">IFERROR(INDEX(入力用!H:H, SMALL(入力用!AC:AC, ROW(G266))), "")</f>
        <v/>
      </c>
      <c r="H270" s="57" t="str" cm="1">
        <f t="array" ref="H270">IFERROR(INDEX(入力用!I:I, SMALL(入力用!AC:AC, ROW(H266))), "")</f>
        <v/>
      </c>
      <c r="I270" s="57" t="str" cm="1">
        <f t="array" ref="I270">IFERROR(INDEX(入力用!AA:AA, SMALL(入力用!AC:AC, ROW(I266))), "")</f>
        <v/>
      </c>
    </row>
    <row r="271" spans="1:9" ht="25.5" x14ac:dyDescent="0.55000000000000004">
      <c r="A271" s="49" t="str" cm="1">
        <f t="array" ref="A271">IFERROR(INDEX(入力用!B:B, SMALL(入力用!AC:AC, ROW(A267))), "")</f>
        <v/>
      </c>
      <c r="B271" s="49" t="str" cm="1">
        <f t="array" ref="B271">IFERROR(INDEX(入力用!C:C, SMALL(入力用!AC:AC, ROW(B267))), "")</f>
        <v/>
      </c>
      <c r="C271" s="49" t="str" cm="1">
        <f t="array" ref="C271">IFERROR(INDEX(入力用!D:D, SMALL(入力用!AC:AC, ROW(C267))), "")</f>
        <v/>
      </c>
      <c r="D271" s="57" t="str" cm="1">
        <f t="array" ref="D271">IFERROR(INDEX(入力用!E:E, SMALL(入力用!AC:AC, ROW(D267))), "")</f>
        <v/>
      </c>
      <c r="E271" s="60" t="str" cm="1">
        <f t="array" ref="E271">IFERROR(INDEX(入力用!F:F, SMALL(入力用!AC:AC, ROW(E267))), "")</f>
        <v/>
      </c>
      <c r="F271" s="57" t="str" cm="1">
        <f t="array" ref="F271">IFERROR(INDEX(入力用!G:G, SMALL(入力用!AC:AC, ROW(F267))), "")</f>
        <v/>
      </c>
      <c r="G271" s="57" t="str" cm="1">
        <f t="array" ref="G271">IFERROR(INDEX(入力用!H:H, SMALL(入力用!AC:AC, ROW(G267))), "")</f>
        <v/>
      </c>
      <c r="H271" s="57" t="str" cm="1">
        <f t="array" ref="H271">IFERROR(INDEX(入力用!I:I, SMALL(入力用!AC:AC, ROW(H267))), "")</f>
        <v/>
      </c>
      <c r="I271" s="57" t="str" cm="1">
        <f t="array" ref="I271">IFERROR(INDEX(入力用!AA:AA, SMALL(入力用!AC:AC, ROW(I267))), "")</f>
        <v/>
      </c>
    </row>
    <row r="272" spans="1:9" ht="25.5" x14ac:dyDescent="0.55000000000000004">
      <c r="A272" s="49" t="str" cm="1">
        <f t="array" ref="A272">IFERROR(INDEX(入力用!B:B, SMALL(入力用!AC:AC, ROW(A268))), "")</f>
        <v/>
      </c>
      <c r="B272" s="49" t="str" cm="1">
        <f t="array" ref="B272">IFERROR(INDEX(入力用!C:C, SMALL(入力用!AC:AC, ROW(B268))), "")</f>
        <v/>
      </c>
      <c r="C272" s="49" t="str" cm="1">
        <f t="array" ref="C272">IFERROR(INDEX(入力用!D:D, SMALL(入力用!AC:AC, ROW(C268))), "")</f>
        <v/>
      </c>
      <c r="D272" s="57" t="str" cm="1">
        <f t="array" ref="D272">IFERROR(INDEX(入力用!E:E, SMALL(入力用!AC:AC, ROW(D268))), "")</f>
        <v/>
      </c>
      <c r="E272" s="60" t="str" cm="1">
        <f t="array" ref="E272">IFERROR(INDEX(入力用!F:F, SMALL(入力用!AC:AC, ROW(E268))), "")</f>
        <v/>
      </c>
      <c r="F272" s="57" t="str" cm="1">
        <f t="array" ref="F272">IFERROR(INDEX(入力用!G:G, SMALL(入力用!AC:AC, ROW(F268))), "")</f>
        <v/>
      </c>
      <c r="G272" s="57" t="str" cm="1">
        <f t="array" ref="G272">IFERROR(INDEX(入力用!H:H, SMALL(入力用!AC:AC, ROW(G268))), "")</f>
        <v/>
      </c>
      <c r="H272" s="57" t="str" cm="1">
        <f t="array" ref="H272">IFERROR(INDEX(入力用!I:I, SMALL(入力用!AC:AC, ROW(H268))), "")</f>
        <v/>
      </c>
      <c r="I272" s="57" t="str" cm="1">
        <f t="array" ref="I272">IFERROR(INDEX(入力用!AA:AA, SMALL(入力用!AC:AC, ROW(I268))), "")</f>
        <v/>
      </c>
    </row>
    <row r="273" spans="1:9" ht="25.5" x14ac:dyDescent="0.55000000000000004">
      <c r="A273" s="49" t="str" cm="1">
        <f t="array" ref="A273">IFERROR(INDEX(入力用!B:B, SMALL(入力用!AC:AC, ROW(A269))), "")</f>
        <v/>
      </c>
      <c r="B273" s="49" t="str" cm="1">
        <f t="array" ref="B273">IFERROR(INDEX(入力用!C:C, SMALL(入力用!AC:AC, ROW(B269))), "")</f>
        <v/>
      </c>
      <c r="C273" s="49" t="str" cm="1">
        <f t="array" ref="C273">IFERROR(INDEX(入力用!D:D, SMALL(入力用!AC:AC, ROW(C269))), "")</f>
        <v/>
      </c>
      <c r="D273" s="57" t="str" cm="1">
        <f t="array" ref="D273">IFERROR(INDEX(入力用!E:E, SMALL(入力用!AC:AC, ROW(D269))), "")</f>
        <v/>
      </c>
      <c r="E273" s="60" t="str" cm="1">
        <f t="array" ref="E273">IFERROR(INDEX(入力用!F:F, SMALL(入力用!AC:AC, ROW(E269))), "")</f>
        <v/>
      </c>
      <c r="F273" s="57" t="str" cm="1">
        <f t="array" ref="F273">IFERROR(INDEX(入力用!G:G, SMALL(入力用!AC:AC, ROW(F269))), "")</f>
        <v/>
      </c>
      <c r="G273" s="57" t="str" cm="1">
        <f t="array" ref="G273">IFERROR(INDEX(入力用!H:H, SMALL(入力用!AC:AC, ROW(G269))), "")</f>
        <v/>
      </c>
      <c r="H273" s="57" t="str" cm="1">
        <f t="array" ref="H273">IFERROR(INDEX(入力用!I:I, SMALL(入力用!AC:AC, ROW(H269))), "")</f>
        <v/>
      </c>
      <c r="I273" s="57" t="str" cm="1">
        <f t="array" ref="I273">IFERROR(INDEX(入力用!AA:AA, SMALL(入力用!AC:AC, ROW(I269))), "")</f>
        <v/>
      </c>
    </row>
    <row r="274" spans="1:9" ht="25.5" x14ac:dyDescent="0.55000000000000004">
      <c r="A274" s="49" t="str" cm="1">
        <f t="array" ref="A274">IFERROR(INDEX(入力用!B:B, SMALL(入力用!AC:AC, ROW(A270))), "")</f>
        <v/>
      </c>
      <c r="B274" s="49" t="str" cm="1">
        <f t="array" ref="B274">IFERROR(INDEX(入力用!C:C, SMALL(入力用!AC:AC, ROW(B270))), "")</f>
        <v/>
      </c>
      <c r="C274" s="49" t="str" cm="1">
        <f t="array" ref="C274">IFERROR(INDEX(入力用!D:D, SMALL(入力用!AC:AC, ROW(C270))), "")</f>
        <v/>
      </c>
      <c r="D274" s="57" t="str" cm="1">
        <f t="array" ref="D274">IFERROR(INDEX(入力用!E:E, SMALL(入力用!AC:AC, ROW(D270))), "")</f>
        <v/>
      </c>
      <c r="E274" s="60" t="str" cm="1">
        <f t="array" ref="E274">IFERROR(INDEX(入力用!F:F, SMALL(入力用!AC:AC, ROW(E270))), "")</f>
        <v/>
      </c>
      <c r="F274" s="57" t="str" cm="1">
        <f t="array" ref="F274">IFERROR(INDEX(入力用!G:G, SMALL(入力用!AC:AC, ROW(F270))), "")</f>
        <v/>
      </c>
      <c r="G274" s="57" t="str" cm="1">
        <f t="array" ref="G274">IFERROR(INDEX(入力用!H:H, SMALL(入力用!AC:AC, ROW(G270))), "")</f>
        <v/>
      </c>
      <c r="H274" s="57" t="str" cm="1">
        <f t="array" ref="H274">IFERROR(INDEX(入力用!I:I, SMALL(入力用!AC:AC, ROW(H270))), "")</f>
        <v/>
      </c>
      <c r="I274" s="57" t="str" cm="1">
        <f t="array" ref="I274">IFERROR(INDEX(入力用!AA:AA, SMALL(入力用!AC:AC, ROW(I270))), "")</f>
        <v/>
      </c>
    </row>
    <row r="275" spans="1:9" ht="25.5" x14ac:dyDescent="0.55000000000000004">
      <c r="A275" s="49" t="str" cm="1">
        <f t="array" ref="A275">IFERROR(INDEX(入力用!B:B, SMALL(入力用!AC:AC, ROW(A271))), "")</f>
        <v/>
      </c>
      <c r="B275" s="49" t="str" cm="1">
        <f t="array" ref="B275">IFERROR(INDEX(入力用!C:C, SMALL(入力用!AC:AC, ROW(B271))), "")</f>
        <v/>
      </c>
      <c r="C275" s="49" t="str" cm="1">
        <f t="array" ref="C275">IFERROR(INDEX(入力用!D:D, SMALL(入力用!AC:AC, ROW(C271))), "")</f>
        <v/>
      </c>
      <c r="D275" s="57" t="str" cm="1">
        <f t="array" ref="D275">IFERROR(INDEX(入力用!E:E, SMALL(入力用!AC:AC, ROW(D271))), "")</f>
        <v/>
      </c>
      <c r="E275" s="60" t="str" cm="1">
        <f t="array" ref="E275">IFERROR(INDEX(入力用!F:F, SMALL(入力用!AC:AC, ROW(E271))), "")</f>
        <v/>
      </c>
      <c r="F275" s="57" t="str" cm="1">
        <f t="array" ref="F275">IFERROR(INDEX(入力用!G:G, SMALL(入力用!AC:AC, ROW(F271))), "")</f>
        <v/>
      </c>
      <c r="G275" s="57" t="str" cm="1">
        <f t="array" ref="G275">IFERROR(INDEX(入力用!H:H, SMALL(入力用!AC:AC, ROW(G271))), "")</f>
        <v/>
      </c>
      <c r="H275" s="57" t="str" cm="1">
        <f t="array" ref="H275">IFERROR(INDEX(入力用!I:I, SMALL(入力用!AC:AC, ROW(H271))), "")</f>
        <v/>
      </c>
      <c r="I275" s="57" t="str" cm="1">
        <f t="array" ref="I275">IFERROR(INDEX(入力用!AA:AA, SMALL(入力用!AC:AC, ROW(I271))), "")</f>
        <v/>
      </c>
    </row>
    <row r="276" spans="1:9" ht="25.5" x14ac:dyDescent="0.55000000000000004">
      <c r="A276" s="49" t="str" cm="1">
        <f t="array" ref="A276">IFERROR(INDEX(入力用!B:B, SMALL(入力用!AC:AC, ROW(A272))), "")</f>
        <v/>
      </c>
      <c r="B276" s="49" t="str" cm="1">
        <f t="array" ref="B276">IFERROR(INDEX(入力用!C:C, SMALL(入力用!AC:AC, ROW(B272))), "")</f>
        <v/>
      </c>
      <c r="C276" s="49" t="str" cm="1">
        <f t="array" ref="C276">IFERROR(INDEX(入力用!D:D, SMALL(入力用!AC:AC, ROW(C272))), "")</f>
        <v/>
      </c>
      <c r="D276" s="57" t="str" cm="1">
        <f t="array" ref="D276">IFERROR(INDEX(入力用!E:E, SMALL(入力用!AC:AC, ROW(D272))), "")</f>
        <v/>
      </c>
      <c r="E276" s="60" t="str" cm="1">
        <f t="array" ref="E276">IFERROR(INDEX(入力用!F:F, SMALL(入力用!AC:AC, ROW(E272))), "")</f>
        <v/>
      </c>
      <c r="F276" s="57" t="str" cm="1">
        <f t="array" ref="F276">IFERROR(INDEX(入力用!G:G, SMALL(入力用!AC:AC, ROW(F272))), "")</f>
        <v/>
      </c>
      <c r="G276" s="57" t="str" cm="1">
        <f t="array" ref="G276">IFERROR(INDEX(入力用!H:H, SMALL(入力用!AC:AC, ROW(G272))), "")</f>
        <v/>
      </c>
      <c r="H276" s="57" t="str" cm="1">
        <f t="array" ref="H276">IFERROR(INDEX(入力用!I:I, SMALL(入力用!AC:AC, ROW(H272))), "")</f>
        <v/>
      </c>
      <c r="I276" s="57" t="str" cm="1">
        <f t="array" ref="I276">IFERROR(INDEX(入力用!AA:AA, SMALL(入力用!AC:AC, ROW(I272))), "")</f>
        <v/>
      </c>
    </row>
    <row r="277" spans="1:9" ht="25.5" x14ac:dyDescent="0.55000000000000004">
      <c r="A277" s="49" t="str" cm="1">
        <f t="array" ref="A277">IFERROR(INDEX(入力用!B:B, SMALL(入力用!AC:AC, ROW(A273))), "")</f>
        <v/>
      </c>
      <c r="B277" s="49" t="str" cm="1">
        <f t="array" ref="B277">IFERROR(INDEX(入力用!C:C, SMALL(入力用!AC:AC, ROW(B273))), "")</f>
        <v/>
      </c>
      <c r="C277" s="49" t="str" cm="1">
        <f t="array" ref="C277">IFERROR(INDEX(入力用!D:D, SMALL(入力用!AC:AC, ROW(C273))), "")</f>
        <v/>
      </c>
      <c r="D277" s="57" t="str" cm="1">
        <f t="array" ref="D277">IFERROR(INDEX(入力用!E:E, SMALL(入力用!AC:AC, ROW(D273))), "")</f>
        <v/>
      </c>
      <c r="E277" s="60" t="str" cm="1">
        <f t="array" ref="E277">IFERROR(INDEX(入力用!F:F, SMALL(入力用!AC:AC, ROW(E273))), "")</f>
        <v/>
      </c>
      <c r="F277" s="57" t="str" cm="1">
        <f t="array" ref="F277">IFERROR(INDEX(入力用!G:G, SMALL(入力用!AC:AC, ROW(F273))), "")</f>
        <v/>
      </c>
      <c r="G277" s="57" t="str" cm="1">
        <f t="array" ref="G277">IFERROR(INDEX(入力用!H:H, SMALL(入力用!AC:AC, ROW(G273))), "")</f>
        <v/>
      </c>
      <c r="H277" s="57" t="str" cm="1">
        <f t="array" ref="H277">IFERROR(INDEX(入力用!I:I, SMALL(入力用!AC:AC, ROW(H273))), "")</f>
        <v/>
      </c>
      <c r="I277" s="57" t="str" cm="1">
        <f t="array" ref="I277">IFERROR(INDEX(入力用!AA:AA, SMALL(入力用!AC:AC, ROW(I273))), "")</f>
        <v/>
      </c>
    </row>
    <row r="278" spans="1:9" ht="25.5" x14ac:dyDescent="0.55000000000000004">
      <c r="A278" s="49" t="str" cm="1">
        <f t="array" ref="A278">IFERROR(INDEX(入力用!B:B, SMALL(入力用!AC:AC, ROW(A274))), "")</f>
        <v/>
      </c>
      <c r="B278" s="49" t="str" cm="1">
        <f t="array" ref="B278">IFERROR(INDEX(入力用!C:C, SMALL(入力用!AC:AC, ROW(B274))), "")</f>
        <v/>
      </c>
      <c r="C278" s="49" t="str" cm="1">
        <f t="array" ref="C278">IFERROR(INDEX(入力用!D:D, SMALL(入力用!AC:AC, ROW(C274))), "")</f>
        <v/>
      </c>
      <c r="D278" s="57" t="str" cm="1">
        <f t="array" ref="D278">IFERROR(INDEX(入力用!E:E, SMALL(入力用!AC:AC, ROW(D274))), "")</f>
        <v/>
      </c>
      <c r="E278" s="60" t="str" cm="1">
        <f t="array" ref="E278">IFERROR(INDEX(入力用!F:F, SMALL(入力用!AC:AC, ROW(E274))), "")</f>
        <v/>
      </c>
      <c r="F278" s="57" t="str" cm="1">
        <f t="array" ref="F278">IFERROR(INDEX(入力用!G:G, SMALL(入力用!AC:AC, ROW(F274))), "")</f>
        <v/>
      </c>
      <c r="G278" s="57" t="str" cm="1">
        <f t="array" ref="G278">IFERROR(INDEX(入力用!H:H, SMALL(入力用!AC:AC, ROW(G274))), "")</f>
        <v/>
      </c>
      <c r="H278" s="57" t="str" cm="1">
        <f t="array" ref="H278">IFERROR(INDEX(入力用!I:I, SMALL(入力用!AC:AC, ROW(H274))), "")</f>
        <v/>
      </c>
      <c r="I278" s="57" t="str" cm="1">
        <f t="array" ref="I278">IFERROR(INDEX(入力用!AA:AA, SMALL(入力用!AC:AC, ROW(I274))), "")</f>
        <v/>
      </c>
    </row>
    <row r="279" spans="1:9" ht="25.5" x14ac:dyDescent="0.55000000000000004">
      <c r="A279" s="49" t="str" cm="1">
        <f t="array" ref="A279">IFERROR(INDEX(入力用!B:B, SMALL(入力用!AC:AC, ROW(A275))), "")</f>
        <v/>
      </c>
      <c r="B279" s="49" t="str" cm="1">
        <f t="array" ref="B279">IFERROR(INDEX(入力用!C:C, SMALL(入力用!AC:AC, ROW(B275))), "")</f>
        <v/>
      </c>
      <c r="C279" s="49" t="str" cm="1">
        <f t="array" ref="C279">IFERROR(INDEX(入力用!D:D, SMALL(入力用!AC:AC, ROW(C275))), "")</f>
        <v/>
      </c>
      <c r="D279" s="57" t="str" cm="1">
        <f t="array" ref="D279">IFERROR(INDEX(入力用!E:E, SMALL(入力用!AC:AC, ROW(D275))), "")</f>
        <v/>
      </c>
      <c r="E279" s="60" t="str" cm="1">
        <f t="array" ref="E279">IFERROR(INDEX(入力用!F:F, SMALL(入力用!AC:AC, ROW(E275))), "")</f>
        <v/>
      </c>
      <c r="F279" s="57" t="str" cm="1">
        <f t="array" ref="F279">IFERROR(INDEX(入力用!G:G, SMALL(入力用!AC:AC, ROW(F275))), "")</f>
        <v/>
      </c>
      <c r="G279" s="57" t="str" cm="1">
        <f t="array" ref="G279">IFERROR(INDEX(入力用!H:H, SMALL(入力用!AC:AC, ROW(G275))), "")</f>
        <v/>
      </c>
      <c r="H279" s="57" t="str" cm="1">
        <f t="array" ref="H279">IFERROR(INDEX(入力用!I:I, SMALL(入力用!AC:AC, ROW(H275))), "")</f>
        <v/>
      </c>
      <c r="I279" s="57" t="str" cm="1">
        <f t="array" ref="I279">IFERROR(INDEX(入力用!AA:AA, SMALL(入力用!AC:AC, ROW(I275))), "")</f>
        <v/>
      </c>
    </row>
    <row r="280" spans="1:9" ht="25.5" x14ac:dyDescent="0.55000000000000004">
      <c r="A280" s="49" t="str" cm="1">
        <f t="array" ref="A280">IFERROR(INDEX(入力用!B:B, SMALL(入力用!AC:AC, ROW(A276))), "")</f>
        <v/>
      </c>
      <c r="B280" s="49" t="str" cm="1">
        <f t="array" ref="B280">IFERROR(INDEX(入力用!C:C, SMALL(入力用!AC:AC, ROW(B276))), "")</f>
        <v/>
      </c>
      <c r="C280" s="49" t="str" cm="1">
        <f t="array" ref="C280">IFERROR(INDEX(入力用!D:D, SMALL(入力用!AC:AC, ROW(C276))), "")</f>
        <v/>
      </c>
      <c r="D280" s="57" t="str" cm="1">
        <f t="array" ref="D280">IFERROR(INDEX(入力用!E:E, SMALL(入力用!AC:AC, ROW(D276))), "")</f>
        <v/>
      </c>
      <c r="E280" s="60" t="str" cm="1">
        <f t="array" ref="E280">IFERROR(INDEX(入力用!F:F, SMALL(入力用!AC:AC, ROW(E276))), "")</f>
        <v/>
      </c>
      <c r="F280" s="57" t="str" cm="1">
        <f t="array" ref="F280">IFERROR(INDEX(入力用!G:G, SMALL(入力用!AC:AC, ROW(F276))), "")</f>
        <v/>
      </c>
      <c r="G280" s="57" t="str" cm="1">
        <f t="array" ref="G280">IFERROR(INDEX(入力用!H:H, SMALL(入力用!AC:AC, ROW(G276))), "")</f>
        <v/>
      </c>
      <c r="H280" s="57" t="str" cm="1">
        <f t="array" ref="H280">IFERROR(INDEX(入力用!I:I, SMALL(入力用!AC:AC, ROW(H276))), "")</f>
        <v/>
      </c>
      <c r="I280" s="57" t="str" cm="1">
        <f t="array" ref="I280">IFERROR(INDEX(入力用!AA:AA, SMALL(入力用!AC:AC, ROW(I276))), "")</f>
        <v/>
      </c>
    </row>
    <row r="281" spans="1:9" ht="25.5" x14ac:dyDescent="0.55000000000000004">
      <c r="A281" s="49" t="str" cm="1">
        <f t="array" ref="A281">IFERROR(INDEX(入力用!B:B, SMALL(入力用!AC:AC, ROW(A277))), "")</f>
        <v/>
      </c>
      <c r="B281" s="49" t="str" cm="1">
        <f t="array" ref="B281">IFERROR(INDEX(入力用!C:C, SMALL(入力用!AC:AC, ROW(B277))), "")</f>
        <v/>
      </c>
      <c r="C281" s="49" t="str" cm="1">
        <f t="array" ref="C281">IFERROR(INDEX(入力用!D:D, SMALL(入力用!AC:AC, ROW(C277))), "")</f>
        <v/>
      </c>
      <c r="D281" s="57" t="str" cm="1">
        <f t="array" ref="D281">IFERROR(INDEX(入力用!E:E, SMALL(入力用!AC:AC, ROW(D277))), "")</f>
        <v/>
      </c>
      <c r="E281" s="60" t="str" cm="1">
        <f t="array" ref="E281">IFERROR(INDEX(入力用!F:F, SMALL(入力用!AC:AC, ROW(E277))), "")</f>
        <v/>
      </c>
      <c r="F281" s="57" t="str" cm="1">
        <f t="array" ref="F281">IFERROR(INDEX(入力用!G:G, SMALL(入力用!AC:AC, ROW(F277))), "")</f>
        <v/>
      </c>
      <c r="G281" s="57" t="str" cm="1">
        <f t="array" ref="G281">IFERROR(INDEX(入力用!H:H, SMALL(入力用!AC:AC, ROW(G277))), "")</f>
        <v/>
      </c>
      <c r="H281" s="57" t="str" cm="1">
        <f t="array" ref="H281">IFERROR(INDEX(入力用!I:I, SMALL(入力用!AC:AC, ROW(H277))), "")</f>
        <v/>
      </c>
      <c r="I281" s="57" t="str" cm="1">
        <f t="array" ref="I281">IFERROR(INDEX(入力用!AA:AA, SMALL(入力用!AC:AC, ROW(I277))), "")</f>
        <v/>
      </c>
    </row>
    <row r="282" spans="1:9" ht="25.5" x14ac:dyDescent="0.55000000000000004">
      <c r="A282" s="49" t="str" cm="1">
        <f t="array" ref="A282">IFERROR(INDEX(入力用!B:B, SMALL(入力用!AC:AC, ROW(A278))), "")</f>
        <v/>
      </c>
      <c r="B282" s="49" t="str" cm="1">
        <f t="array" ref="B282">IFERROR(INDEX(入力用!C:C, SMALL(入力用!AC:AC, ROW(B278))), "")</f>
        <v/>
      </c>
      <c r="C282" s="49" t="str" cm="1">
        <f t="array" ref="C282">IFERROR(INDEX(入力用!D:D, SMALL(入力用!AC:AC, ROW(C278))), "")</f>
        <v/>
      </c>
      <c r="D282" s="57" t="str" cm="1">
        <f t="array" ref="D282">IFERROR(INDEX(入力用!E:E, SMALL(入力用!AC:AC, ROW(D278))), "")</f>
        <v/>
      </c>
      <c r="E282" s="60" t="str" cm="1">
        <f t="array" ref="E282">IFERROR(INDEX(入力用!F:F, SMALL(入力用!AC:AC, ROW(E278))), "")</f>
        <v/>
      </c>
      <c r="F282" s="57" t="str" cm="1">
        <f t="array" ref="F282">IFERROR(INDEX(入力用!G:G, SMALL(入力用!AC:AC, ROW(F278))), "")</f>
        <v/>
      </c>
      <c r="G282" s="57" t="str" cm="1">
        <f t="array" ref="G282">IFERROR(INDEX(入力用!H:H, SMALL(入力用!AC:AC, ROW(G278))), "")</f>
        <v/>
      </c>
      <c r="H282" s="57" t="str" cm="1">
        <f t="array" ref="H282">IFERROR(INDEX(入力用!I:I, SMALL(入力用!AC:AC, ROW(H278))), "")</f>
        <v/>
      </c>
      <c r="I282" s="57" t="str" cm="1">
        <f t="array" ref="I282">IFERROR(INDEX(入力用!AA:AA, SMALL(入力用!AC:AC, ROW(I278))), "")</f>
        <v/>
      </c>
    </row>
    <row r="283" spans="1:9" ht="25.5" x14ac:dyDescent="0.55000000000000004">
      <c r="A283" s="49" t="str" cm="1">
        <f t="array" ref="A283">IFERROR(INDEX(入力用!B:B, SMALL(入力用!AC:AC, ROW(A279))), "")</f>
        <v/>
      </c>
      <c r="B283" s="49" t="str" cm="1">
        <f t="array" ref="B283">IFERROR(INDEX(入力用!C:C, SMALL(入力用!AC:AC, ROW(B279))), "")</f>
        <v/>
      </c>
      <c r="C283" s="49" t="str" cm="1">
        <f t="array" ref="C283">IFERROR(INDEX(入力用!D:D, SMALL(入力用!AC:AC, ROW(C279))), "")</f>
        <v/>
      </c>
      <c r="D283" s="57" t="str" cm="1">
        <f t="array" ref="D283">IFERROR(INDEX(入力用!E:E, SMALL(入力用!AC:AC, ROW(D279))), "")</f>
        <v/>
      </c>
      <c r="E283" s="60" t="str" cm="1">
        <f t="array" ref="E283">IFERROR(INDEX(入力用!F:F, SMALL(入力用!AC:AC, ROW(E279))), "")</f>
        <v/>
      </c>
      <c r="F283" s="57" t="str" cm="1">
        <f t="array" ref="F283">IFERROR(INDEX(入力用!G:G, SMALL(入力用!AC:AC, ROW(F279))), "")</f>
        <v/>
      </c>
      <c r="G283" s="57" t="str" cm="1">
        <f t="array" ref="G283">IFERROR(INDEX(入力用!H:H, SMALL(入力用!AC:AC, ROW(G279))), "")</f>
        <v/>
      </c>
      <c r="H283" s="57" t="str" cm="1">
        <f t="array" ref="H283">IFERROR(INDEX(入力用!I:I, SMALL(入力用!AC:AC, ROW(H279))), "")</f>
        <v/>
      </c>
      <c r="I283" s="57" t="str" cm="1">
        <f t="array" ref="I283">IFERROR(INDEX(入力用!AA:AA, SMALL(入力用!AC:AC, ROW(I279))), "")</f>
        <v/>
      </c>
    </row>
    <row r="284" spans="1:9" ht="25.5" x14ac:dyDescent="0.55000000000000004">
      <c r="A284" s="49" t="str" cm="1">
        <f t="array" ref="A284">IFERROR(INDEX(入力用!B:B, SMALL(入力用!AC:AC, ROW(A280))), "")</f>
        <v/>
      </c>
      <c r="B284" s="49" t="str" cm="1">
        <f t="array" ref="B284">IFERROR(INDEX(入力用!C:C, SMALL(入力用!AC:AC, ROW(B280))), "")</f>
        <v/>
      </c>
      <c r="C284" s="49" t="str" cm="1">
        <f t="array" ref="C284">IFERROR(INDEX(入力用!D:D, SMALL(入力用!AC:AC, ROW(C280))), "")</f>
        <v/>
      </c>
      <c r="D284" s="57" t="str" cm="1">
        <f t="array" ref="D284">IFERROR(INDEX(入力用!E:E, SMALL(入力用!AC:AC, ROW(D280))), "")</f>
        <v/>
      </c>
      <c r="E284" s="60" t="str" cm="1">
        <f t="array" ref="E284">IFERROR(INDEX(入力用!F:F, SMALL(入力用!AC:AC, ROW(E280))), "")</f>
        <v/>
      </c>
      <c r="F284" s="57" t="str" cm="1">
        <f t="array" ref="F284">IFERROR(INDEX(入力用!G:G, SMALL(入力用!AC:AC, ROW(F280))), "")</f>
        <v/>
      </c>
      <c r="G284" s="57" t="str" cm="1">
        <f t="array" ref="G284">IFERROR(INDEX(入力用!H:H, SMALL(入力用!AC:AC, ROW(G280))), "")</f>
        <v/>
      </c>
      <c r="H284" s="57" t="str" cm="1">
        <f t="array" ref="H284">IFERROR(INDEX(入力用!I:I, SMALL(入力用!AC:AC, ROW(H280))), "")</f>
        <v/>
      </c>
      <c r="I284" s="57" t="str" cm="1">
        <f t="array" ref="I284">IFERROR(INDEX(入力用!AA:AA, SMALL(入力用!AC:AC, ROW(I280))), "")</f>
        <v/>
      </c>
    </row>
    <row r="285" spans="1:9" ht="25.5" x14ac:dyDescent="0.55000000000000004">
      <c r="A285" s="49" t="str" cm="1">
        <f t="array" ref="A285">IFERROR(INDEX(入力用!B:B, SMALL(入力用!AC:AC, ROW(A281))), "")</f>
        <v/>
      </c>
      <c r="B285" s="49" t="str" cm="1">
        <f t="array" ref="B285">IFERROR(INDEX(入力用!C:C, SMALL(入力用!AC:AC, ROW(B281))), "")</f>
        <v/>
      </c>
      <c r="C285" s="49" t="str" cm="1">
        <f t="array" ref="C285">IFERROR(INDEX(入力用!D:D, SMALL(入力用!AC:AC, ROW(C281))), "")</f>
        <v/>
      </c>
      <c r="D285" s="57" t="str" cm="1">
        <f t="array" ref="D285">IFERROR(INDEX(入力用!E:E, SMALL(入力用!AC:AC, ROW(D281))), "")</f>
        <v/>
      </c>
      <c r="E285" s="60" t="str" cm="1">
        <f t="array" ref="E285">IFERROR(INDEX(入力用!F:F, SMALL(入力用!AC:AC, ROW(E281))), "")</f>
        <v/>
      </c>
      <c r="F285" s="57" t="str" cm="1">
        <f t="array" ref="F285">IFERROR(INDEX(入力用!G:G, SMALL(入力用!AC:AC, ROW(F281))), "")</f>
        <v/>
      </c>
      <c r="G285" s="57" t="str" cm="1">
        <f t="array" ref="G285">IFERROR(INDEX(入力用!H:H, SMALL(入力用!AC:AC, ROW(G281))), "")</f>
        <v/>
      </c>
      <c r="H285" s="57" t="str" cm="1">
        <f t="array" ref="H285">IFERROR(INDEX(入力用!I:I, SMALL(入力用!AC:AC, ROW(H281))), "")</f>
        <v/>
      </c>
      <c r="I285" s="57" t="str" cm="1">
        <f t="array" ref="I285">IFERROR(INDEX(入力用!AA:AA, SMALL(入力用!AC:AC, ROW(I281))), "")</f>
        <v/>
      </c>
    </row>
    <row r="286" spans="1:9" ht="25.5" x14ac:dyDescent="0.55000000000000004">
      <c r="A286" s="49" t="str" cm="1">
        <f t="array" ref="A286">IFERROR(INDEX(入力用!B:B, SMALL(入力用!AC:AC, ROW(A282))), "")</f>
        <v/>
      </c>
      <c r="B286" s="49" t="str" cm="1">
        <f t="array" ref="B286">IFERROR(INDEX(入力用!C:C, SMALL(入力用!AC:AC, ROW(B282))), "")</f>
        <v/>
      </c>
      <c r="C286" s="49" t="str" cm="1">
        <f t="array" ref="C286">IFERROR(INDEX(入力用!D:D, SMALL(入力用!AC:AC, ROW(C282))), "")</f>
        <v/>
      </c>
      <c r="D286" s="57" t="str" cm="1">
        <f t="array" ref="D286">IFERROR(INDEX(入力用!E:E, SMALL(入力用!AC:AC, ROW(D282))), "")</f>
        <v/>
      </c>
      <c r="E286" s="60" t="str" cm="1">
        <f t="array" ref="E286">IFERROR(INDEX(入力用!F:F, SMALL(入力用!AC:AC, ROW(E282))), "")</f>
        <v/>
      </c>
      <c r="F286" s="57" t="str" cm="1">
        <f t="array" ref="F286">IFERROR(INDEX(入力用!G:G, SMALL(入力用!AC:AC, ROW(F282))), "")</f>
        <v/>
      </c>
      <c r="G286" s="57" t="str" cm="1">
        <f t="array" ref="G286">IFERROR(INDEX(入力用!H:H, SMALL(入力用!AC:AC, ROW(G282))), "")</f>
        <v/>
      </c>
      <c r="H286" s="57" t="str" cm="1">
        <f t="array" ref="H286">IFERROR(INDEX(入力用!I:I, SMALL(入力用!AC:AC, ROW(H282))), "")</f>
        <v/>
      </c>
      <c r="I286" s="57" t="str" cm="1">
        <f t="array" ref="I286">IFERROR(INDEX(入力用!AA:AA, SMALL(入力用!AC:AC, ROW(I282))), "")</f>
        <v/>
      </c>
    </row>
    <row r="287" spans="1:9" ht="25.5" x14ac:dyDescent="0.55000000000000004">
      <c r="A287" s="49" t="str" cm="1">
        <f t="array" ref="A287">IFERROR(INDEX(入力用!B:B, SMALL(入力用!AC:AC, ROW(A283))), "")</f>
        <v/>
      </c>
      <c r="B287" s="49" t="str" cm="1">
        <f t="array" ref="B287">IFERROR(INDEX(入力用!C:C, SMALL(入力用!AC:AC, ROW(B283))), "")</f>
        <v/>
      </c>
      <c r="C287" s="49" t="str" cm="1">
        <f t="array" ref="C287">IFERROR(INDEX(入力用!D:D, SMALL(入力用!AC:AC, ROW(C283))), "")</f>
        <v/>
      </c>
      <c r="D287" s="57" t="str" cm="1">
        <f t="array" ref="D287">IFERROR(INDEX(入力用!E:E, SMALL(入力用!AC:AC, ROW(D283))), "")</f>
        <v/>
      </c>
      <c r="E287" s="60" t="str" cm="1">
        <f t="array" ref="E287">IFERROR(INDEX(入力用!F:F, SMALL(入力用!AC:AC, ROW(E283))), "")</f>
        <v/>
      </c>
      <c r="F287" s="57" t="str" cm="1">
        <f t="array" ref="F287">IFERROR(INDEX(入力用!G:G, SMALL(入力用!AC:AC, ROW(F283))), "")</f>
        <v/>
      </c>
      <c r="G287" s="57" t="str" cm="1">
        <f t="array" ref="G287">IFERROR(INDEX(入力用!H:H, SMALL(入力用!AC:AC, ROW(G283))), "")</f>
        <v/>
      </c>
      <c r="H287" s="57" t="str" cm="1">
        <f t="array" ref="H287">IFERROR(INDEX(入力用!I:I, SMALL(入力用!AC:AC, ROW(H283))), "")</f>
        <v/>
      </c>
      <c r="I287" s="57" t="str" cm="1">
        <f t="array" ref="I287">IFERROR(INDEX(入力用!AA:AA, SMALL(入力用!AC:AC, ROW(I283))), "")</f>
        <v/>
      </c>
    </row>
    <row r="288" spans="1:9" ht="25.5" x14ac:dyDescent="0.55000000000000004">
      <c r="A288" s="49" t="str" cm="1">
        <f t="array" ref="A288">IFERROR(INDEX(入力用!B:B, SMALL(入力用!AC:AC, ROW(A284))), "")</f>
        <v/>
      </c>
      <c r="B288" s="49" t="str" cm="1">
        <f t="array" ref="B288">IFERROR(INDEX(入力用!C:C, SMALL(入力用!AC:AC, ROW(B284))), "")</f>
        <v/>
      </c>
      <c r="C288" s="49" t="str" cm="1">
        <f t="array" ref="C288">IFERROR(INDEX(入力用!D:D, SMALL(入力用!AC:AC, ROW(C284))), "")</f>
        <v/>
      </c>
      <c r="D288" s="57" t="str" cm="1">
        <f t="array" ref="D288">IFERROR(INDEX(入力用!E:E, SMALL(入力用!AC:AC, ROW(D284))), "")</f>
        <v/>
      </c>
      <c r="E288" s="60" t="str" cm="1">
        <f t="array" ref="E288">IFERROR(INDEX(入力用!F:F, SMALL(入力用!AC:AC, ROW(E284))), "")</f>
        <v/>
      </c>
      <c r="F288" s="57" t="str" cm="1">
        <f t="array" ref="F288">IFERROR(INDEX(入力用!G:G, SMALL(入力用!AC:AC, ROW(F284))), "")</f>
        <v/>
      </c>
      <c r="G288" s="57" t="str" cm="1">
        <f t="array" ref="G288">IFERROR(INDEX(入力用!H:H, SMALL(入力用!AC:AC, ROW(G284))), "")</f>
        <v/>
      </c>
      <c r="H288" s="57" t="str" cm="1">
        <f t="array" ref="H288">IFERROR(INDEX(入力用!I:I, SMALL(入力用!AC:AC, ROW(H284))), "")</f>
        <v/>
      </c>
      <c r="I288" s="57" t="str" cm="1">
        <f t="array" ref="I288">IFERROR(INDEX(入力用!AA:AA, SMALL(入力用!AC:AC, ROW(I284))), "")</f>
        <v/>
      </c>
    </row>
    <row r="289" spans="1:9" ht="25.5" x14ac:dyDescent="0.55000000000000004">
      <c r="A289" s="49" t="str" cm="1">
        <f t="array" ref="A289">IFERROR(INDEX(入力用!B:B, SMALL(入力用!AC:AC, ROW(A285))), "")</f>
        <v/>
      </c>
      <c r="B289" s="49" t="str" cm="1">
        <f t="array" ref="B289">IFERROR(INDEX(入力用!C:C, SMALL(入力用!AC:AC, ROW(B285))), "")</f>
        <v/>
      </c>
      <c r="C289" s="49" t="str" cm="1">
        <f t="array" ref="C289">IFERROR(INDEX(入力用!D:D, SMALL(入力用!AC:AC, ROW(C285))), "")</f>
        <v/>
      </c>
      <c r="D289" s="57" t="str" cm="1">
        <f t="array" ref="D289">IFERROR(INDEX(入力用!E:E, SMALL(入力用!AC:AC, ROW(D285))), "")</f>
        <v/>
      </c>
      <c r="E289" s="60" t="str" cm="1">
        <f t="array" ref="E289">IFERROR(INDEX(入力用!F:F, SMALL(入力用!AC:AC, ROW(E285))), "")</f>
        <v/>
      </c>
      <c r="F289" s="57" t="str" cm="1">
        <f t="array" ref="F289">IFERROR(INDEX(入力用!G:G, SMALL(入力用!AC:AC, ROW(F285))), "")</f>
        <v/>
      </c>
      <c r="G289" s="57" t="str" cm="1">
        <f t="array" ref="G289">IFERROR(INDEX(入力用!H:H, SMALL(入力用!AC:AC, ROW(G285))), "")</f>
        <v/>
      </c>
      <c r="H289" s="57" t="str" cm="1">
        <f t="array" ref="H289">IFERROR(INDEX(入力用!I:I, SMALL(入力用!AC:AC, ROW(H285))), "")</f>
        <v/>
      </c>
      <c r="I289" s="57" t="str" cm="1">
        <f t="array" ref="I289">IFERROR(INDEX(入力用!AA:AA, SMALL(入力用!AC:AC, ROW(I285))), "")</f>
        <v/>
      </c>
    </row>
    <row r="290" spans="1:9" ht="25.5" x14ac:dyDescent="0.55000000000000004">
      <c r="A290" s="49" t="str" cm="1">
        <f t="array" ref="A290">IFERROR(INDEX(入力用!B:B, SMALL(入力用!AC:AC, ROW(A286))), "")</f>
        <v/>
      </c>
      <c r="B290" s="49" t="str" cm="1">
        <f t="array" ref="B290">IFERROR(INDEX(入力用!C:C, SMALL(入力用!AC:AC, ROW(B286))), "")</f>
        <v/>
      </c>
      <c r="C290" s="49" t="str" cm="1">
        <f t="array" ref="C290">IFERROR(INDEX(入力用!D:D, SMALL(入力用!AC:AC, ROW(C286))), "")</f>
        <v/>
      </c>
      <c r="D290" s="57" t="str" cm="1">
        <f t="array" ref="D290">IFERROR(INDEX(入力用!E:E, SMALL(入力用!AC:AC, ROW(D286))), "")</f>
        <v/>
      </c>
      <c r="E290" s="60" t="str" cm="1">
        <f t="array" ref="E290">IFERROR(INDEX(入力用!F:F, SMALL(入力用!AC:AC, ROW(E286))), "")</f>
        <v/>
      </c>
      <c r="F290" s="57" t="str" cm="1">
        <f t="array" ref="F290">IFERROR(INDEX(入力用!G:G, SMALL(入力用!AC:AC, ROW(F286))), "")</f>
        <v/>
      </c>
      <c r="G290" s="57" t="str" cm="1">
        <f t="array" ref="G290">IFERROR(INDEX(入力用!H:H, SMALL(入力用!AC:AC, ROW(G286))), "")</f>
        <v/>
      </c>
      <c r="H290" s="57" t="str" cm="1">
        <f t="array" ref="H290">IFERROR(INDEX(入力用!I:I, SMALL(入力用!AC:AC, ROW(H286))), "")</f>
        <v/>
      </c>
      <c r="I290" s="57" t="str" cm="1">
        <f t="array" ref="I290">IFERROR(INDEX(入力用!AA:AA, SMALL(入力用!AC:AC, ROW(I286))), "")</f>
        <v/>
      </c>
    </row>
    <row r="291" spans="1:9" ht="25.5" x14ac:dyDescent="0.55000000000000004">
      <c r="A291" s="49" t="str" cm="1">
        <f t="array" ref="A291">IFERROR(INDEX(入力用!B:B, SMALL(入力用!AC:AC, ROW(A287))), "")</f>
        <v/>
      </c>
      <c r="B291" s="49" t="str" cm="1">
        <f t="array" ref="B291">IFERROR(INDEX(入力用!C:C, SMALL(入力用!AC:AC, ROW(B287))), "")</f>
        <v/>
      </c>
      <c r="C291" s="49" t="str" cm="1">
        <f t="array" ref="C291">IFERROR(INDEX(入力用!D:D, SMALL(入力用!AC:AC, ROW(C287))), "")</f>
        <v/>
      </c>
      <c r="D291" s="57" t="str" cm="1">
        <f t="array" ref="D291">IFERROR(INDEX(入力用!E:E, SMALL(入力用!AC:AC, ROW(D287))), "")</f>
        <v/>
      </c>
      <c r="E291" s="60" t="str" cm="1">
        <f t="array" ref="E291">IFERROR(INDEX(入力用!F:F, SMALL(入力用!AC:AC, ROW(E287))), "")</f>
        <v/>
      </c>
      <c r="F291" s="57" t="str" cm="1">
        <f t="array" ref="F291">IFERROR(INDEX(入力用!G:G, SMALL(入力用!AC:AC, ROW(F287))), "")</f>
        <v/>
      </c>
      <c r="G291" s="57" t="str" cm="1">
        <f t="array" ref="G291">IFERROR(INDEX(入力用!H:H, SMALL(入力用!AC:AC, ROW(G287))), "")</f>
        <v/>
      </c>
      <c r="H291" s="57" t="str" cm="1">
        <f t="array" ref="H291">IFERROR(INDEX(入力用!I:I, SMALL(入力用!AC:AC, ROW(H287))), "")</f>
        <v/>
      </c>
      <c r="I291" s="57" t="str" cm="1">
        <f t="array" ref="I291">IFERROR(INDEX(入力用!AA:AA, SMALL(入力用!AC:AC, ROW(I287))), "")</f>
        <v/>
      </c>
    </row>
    <row r="292" spans="1:9" ht="25.5" x14ac:dyDescent="0.55000000000000004">
      <c r="A292" s="49" t="str" cm="1">
        <f t="array" ref="A292">IFERROR(INDEX(入力用!B:B, SMALL(入力用!AC:AC, ROW(A288))), "")</f>
        <v/>
      </c>
      <c r="B292" s="49" t="str" cm="1">
        <f t="array" ref="B292">IFERROR(INDEX(入力用!C:C, SMALL(入力用!AC:AC, ROW(B288))), "")</f>
        <v/>
      </c>
      <c r="C292" s="49" t="str" cm="1">
        <f t="array" ref="C292">IFERROR(INDEX(入力用!D:D, SMALL(入力用!AC:AC, ROW(C288))), "")</f>
        <v/>
      </c>
      <c r="D292" s="57" t="str" cm="1">
        <f t="array" ref="D292">IFERROR(INDEX(入力用!E:E, SMALL(入力用!AC:AC, ROW(D288))), "")</f>
        <v/>
      </c>
      <c r="E292" s="60" t="str" cm="1">
        <f t="array" ref="E292">IFERROR(INDEX(入力用!F:F, SMALL(入力用!AC:AC, ROW(E288))), "")</f>
        <v/>
      </c>
      <c r="F292" s="57" t="str" cm="1">
        <f t="array" ref="F292">IFERROR(INDEX(入力用!G:G, SMALL(入力用!AC:AC, ROW(F288))), "")</f>
        <v/>
      </c>
      <c r="G292" s="57" t="str" cm="1">
        <f t="array" ref="G292">IFERROR(INDEX(入力用!H:H, SMALL(入力用!AC:AC, ROW(G288))), "")</f>
        <v/>
      </c>
      <c r="H292" s="57" t="str" cm="1">
        <f t="array" ref="H292">IFERROR(INDEX(入力用!I:I, SMALL(入力用!AC:AC, ROW(H288))), "")</f>
        <v/>
      </c>
      <c r="I292" s="57" t="str" cm="1">
        <f t="array" ref="I292">IFERROR(INDEX(入力用!AA:AA, SMALL(入力用!AC:AC, ROW(I288))), "")</f>
        <v/>
      </c>
    </row>
    <row r="293" spans="1:9" ht="25.5" x14ac:dyDescent="0.55000000000000004">
      <c r="A293" s="49" t="str" cm="1">
        <f t="array" ref="A293">IFERROR(INDEX(入力用!B:B, SMALL(入力用!AC:AC, ROW(A289))), "")</f>
        <v/>
      </c>
      <c r="B293" s="49" t="str" cm="1">
        <f t="array" ref="B293">IFERROR(INDEX(入力用!C:C, SMALL(入力用!AC:AC, ROW(B289))), "")</f>
        <v/>
      </c>
      <c r="C293" s="49" t="str" cm="1">
        <f t="array" ref="C293">IFERROR(INDEX(入力用!D:D, SMALL(入力用!AC:AC, ROW(C289))), "")</f>
        <v/>
      </c>
      <c r="D293" s="57" t="str" cm="1">
        <f t="array" ref="D293">IFERROR(INDEX(入力用!E:E, SMALL(入力用!AC:AC, ROW(D289))), "")</f>
        <v/>
      </c>
      <c r="E293" s="60" t="str" cm="1">
        <f t="array" ref="E293">IFERROR(INDEX(入力用!F:F, SMALL(入力用!AC:AC, ROW(E289))), "")</f>
        <v/>
      </c>
      <c r="F293" s="57" t="str" cm="1">
        <f t="array" ref="F293">IFERROR(INDEX(入力用!G:G, SMALL(入力用!AC:AC, ROW(F289))), "")</f>
        <v/>
      </c>
      <c r="G293" s="57" t="str" cm="1">
        <f t="array" ref="G293">IFERROR(INDEX(入力用!H:H, SMALL(入力用!AC:AC, ROW(G289))), "")</f>
        <v/>
      </c>
      <c r="H293" s="57" t="str" cm="1">
        <f t="array" ref="H293">IFERROR(INDEX(入力用!I:I, SMALL(入力用!AC:AC, ROW(H289))), "")</f>
        <v/>
      </c>
      <c r="I293" s="57" t="str" cm="1">
        <f t="array" ref="I293">IFERROR(INDEX(入力用!AA:AA, SMALL(入力用!AC:AC, ROW(I289))), "")</f>
        <v/>
      </c>
    </row>
    <row r="294" spans="1:9" ht="25.5" x14ac:dyDescent="0.55000000000000004">
      <c r="A294" s="49" t="str" cm="1">
        <f t="array" ref="A294">IFERROR(INDEX(入力用!B:B, SMALL(入力用!AC:AC, ROW(A290))), "")</f>
        <v/>
      </c>
      <c r="B294" s="49" t="str" cm="1">
        <f t="array" ref="B294">IFERROR(INDEX(入力用!C:C, SMALL(入力用!AC:AC, ROW(B290))), "")</f>
        <v/>
      </c>
      <c r="C294" s="49" t="str" cm="1">
        <f t="array" ref="C294">IFERROR(INDEX(入力用!D:D, SMALL(入力用!AC:AC, ROW(C290))), "")</f>
        <v/>
      </c>
      <c r="D294" s="57" t="str" cm="1">
        <f t="array" ref="D294">IFERROR(INDEX(入力用!E:E, SMALL(入力用!AC:AC, ROW(D290))), "")</f>
        <v/>
      </c>
      <c r="E294" s="60" t="str" cm="1">
        <f t="array" ref="E294">IFERROR(INDEX(入力用!F:F, SMALL(入力用!AC:AC, ROW(E290))), "")</f>
        <v/>
      </c>
      <c r="F294" s="57" t="str" cm="1">
        <f t="array" ref="F294">IFERROR(INDEX(入力用!G:G, SMALL(入力用!AC:AC, ROW(F290))), "")</f>
        <v/>
      </c>
      <c r="G294" s="57" t="str" cm="1">
        <f t="array" ref="G294">IFERROR(INDEX(入力用!H:H, SMALL(入力用!AC:AC, ROW(G290))), "")</f>
        <v/>
      </c>
      <c r="H294" s="57" t="str" cm="1">
        <f t="array" ref="H294">IFERROR(INDEX(入力用!I:I, SMALL(入力用!AC:AC, ROW(H290))), "")</f>
        <v/>
      </c>
      <c r="I294" s="57" t="str" cm="1">
        <f t="array" ref="I294">IFERROR(INDEX(入力用!AA:AA, SMALL(入力用!AC:AC, ROW(I290))), "")</f>
        <v/>
      </c>
    </row>
    <row r="295" spans="1:9" ht="25.5" x14ac:dyDescent="0.55000000000000004">
      <c r="A295" s="49" t="str" cm="1">
        <f t="array" ref="A295">IFERROR(INDEX(入力用!B:B, SMALL(入力用!AC:AC, ROW(A291))), "")</f>
        <v/>
      </c>
      <c r="B295" s="49" t="str" cm="1">
        <f t="array" ref="B295">IFERROR(INDEX(入力用!C:C, SMALL(入力用!AC:AC, ROW(B291))), "")</f>
        <v/>
      </c>
      <c r="C295" s="49" t="str" cm="1">
        <f t="array" ref="C295">IFERROR(INDEX(入力用!D:D, SMALL(入力用!AC:AC, ROW(C291))), "")</f>
        <v/>
      </c>
      <c r="D295" s="57" t="str" cm="1">
        <f t="array" ref="D295">IFERROR(INDEX(入力用!E:E, SMALL(入力用!AC:AC, ROW(D291))), "")</f>
        <v/>
      </c>
      <c r="E295" s="60" t="str" cm="1">
        <f t="array" ref="E295">IFERROR(INDEX(入力用!F:F, SMALL(入力用!AC:AC, ROW(E291))), "")</f>
        <v/>
      </c>
      <c r="F295" s="57" t="str" cm="1">
        <f t="array" ref="F295">IFERROR(INDEX(入力用!G:G, SMALL(入力用!AC:AC, ROW(F291))), "")</f>
        <v/>
      </c>
      <c r="G295" s="57" t="str" cm="1">
        <f t="array" ref="G295">IFERROR(INDEX(入力用!H:H, SMALL(入力用!AC:AC, ROW(G291))), "")</f>
        <v/>
      </c>
      <c r="H295" s="57" t="str" cm="1">
        <f t="array" ref="H295">IFERROR(INDEX(入力用!I:I, SMALL(入力用!AC:AC, ROW(H291))), "")</f>
        <v/>
      </c>
      <c r="I295" s="57" t="str" cm="1">
        <f t="array" ref="I295">IFERROR(INDEX(入力用!AA:AA, SMALL(入力用!AC:AC, ROW(I291))), "")</f>
        <v/>
      </c>
    </row>
    <row r="296" spans="1:9" ht="25.5" x14ac:dyDescent="0.55000000000000004">
      <c r="A296" s="49" t="str" cm="1">
        <f t="array" ref="A296">IFERROR(INDEX(入力用!B:B, SMALL(入力用!AC:AC, ROW(A292))), "")</f>
        <v/>
      </c>
      <c r="B296" s="49" t="str" cm="1">
        <f t="array" ref="B296">IFERROR(INDEX(入力用!C:C, SMALL(入力用!AC:AC, ROW(B292))), "")</f>
        <v/>
      </c>
      <c r="C296" s="49" t="str" cm="1">
        <f t="array" ref="C296">IFERROR(INDEX(入力用!D:D, SMALL(入力用!AC:AC, ROW(C292))), "")</f>
        <v/>
      </c>
      <c r="D296" s="57" t="str" cm="1">
        <f t="array" ref="D296">IFERROR(INDEX(入力用!E:E, SMALL(入力用!AC:AC, ROW(D292))), "")</f>
        <v/>
      </c>
      <c r="E296" s="60" t="str" cm="1">
        <f t="array" ref="E296">IFERROR(INDEX(入力用!F:F, SMALL(入力用!AC:AC, ROW(E292))), "")</f>
        <v/>
      </c>
      <c r="F296" s="57" t="str" cm="1">
        <f t="array" ref="F296">IFERROR(INDEX(入力用!G:G, SMALL(入力用!AC:AC, ROW(F292))), "")</f>
        <v/>
      </c>
      <c r="G296" s="57" t="str" cm="1">
        <f t="array" ref="G296">IFERROR(INDEX(入力用!H:H, SMALL(入力用!AC:AC, ROW(G292))), "")</f>
        <v/>
      </c>
      <c r="H296" s="57" t="str" cm="1">
        <f t="array" ref="H296">IFERROR(INDEX(入力用!I:I, SMALL(入力用!AC:AC, ROW(H292))), "")</f>
        <v/>
      </c>
      <c r="I296" s="57" t="str" cm="1">
        <f t="array" ref="I296">IFERROR(INDEX(入力用!AA:AA, SMALL(入力用!AC:AC, ROW(I292))), "")</f>
        <v/>
      </c>
    </row>
    <row r="297" spans="1:9" ht="25.5" x14ac:dyDescent="0.55000000000000004">
      <c r="A297" s="49" t="str" cm="1">
        <f t="array" ref="A297">IFERROR(INDEX(入力用!B:B, SMALL(入力用!AC:AC, ROW(A293))), "")</f>
        <v/>
      </c>
      <c r="B297" s="49" t="str" cm="1">
        <f t="array" ref="B297">IFERROR(INDEX(入力用!C:C, SMALL(入力用!AC:AC, ROW(B293))), "")</f>
        <v/>
      </c>
      <c r="C297" s="49" t="str" cm="1">
        <f t="array" ref="C297">IFERROR(INDEX(入力用!D:D, SMALL(入力用!AC:AC, ROW(C293))), "")</f>
        <v/>
      </c>
      <c r="D297" s="57" t="str" cm="1">
        <f t="array" ref="D297">IFERROR(INDEX(入力用!E:E, SMALL(入力用!AC:AC, ROW(D293))), "")</f>
        <v/>
      </c>
      <c r="E297" s="60" t="str" cm="1">
        <f t="array" ref="E297">IFERROR(INDEX(入力用!F:F, SMALL(入力用!AC:AC, ROW(E293))), "")</f>
        <v/>
      </c>
      <c r="F297" s="57" t="str" cm="1">
        <f t="array" ref="F297">IFERROR(INDEX(入力用!G:G, SMALL(入力用!AC:AC, ROW(F293))), "")</f>
        <v/>
      </c>
      <c r="G297" s="57" t="str" cm="1">
        <f t="array" ref="G297">IFERROR(INDEX(入力用!H:H, SMALL(入力用!AC:AC, ROW(G293))), "")</f>
        <v/>
      </c>
      <c r="H297" s="57" t="str" cm="1">
        <f t="array" ref="H297">IFERROR(INDEX(入力用!I:I, SMALL(入力用!AC:AC, ROW(H293))), "")</f>
        <v/>
      </c>
      <c r="I297" s="57" t="str" cm="1">
        <f t="array" ref="I297">IFERROR(INDEX(入力用!AA:AA, SMALL(入力用!AC:AC, ROW(I293))), "")</f>
        <v/>
      </c>
    </row>
    <row r="298" spans="1:9" ht="25.5" x14ac:dyDescent="0.55000000000000004">
      <c r="A298" s="49" t="str" cm="1">
        <f t="array" ref="A298">IFERROR(INDEX(入力用!B:B, SMALL(入力用!AC:AC, ROW(A294))), "")</f>
        <v/>
      </c>
      <c r="B298" s="49" t="str" cm="1">
        <f t="array" ref="B298">IFERROR(INDEX(入力用!C:C, SMALL(入力用!AC:AC, ROW(B294))), "")</f>
        <v/>
      </c>
      <c r="C298" s="49" t="str" cm="1">
        <f t="array" ref="C298">IFERROR(INDEX(入力用!D:D, SMALL(入力用!AC:AC, ROW(C294))), "")</f>
        <v/>
      </c>
      <c r="D298" s="57" t="str" cm="1">
        <f t="array" ref="D298">IFERROR(INDEX(入力用!E:E, SMALL(入力用!AC:AC, ROW(D294))), "")</f>
        <v/>
      </c>
      <c r="E298" s="60" t="str" cm="1">
        <f t="array" ref="E298">IFERROR(INDEX(入力用!F:F, SMALL(入力用!AC:AC, ROW(E294))), "")</f>
        <v/>
      </c>
      <c r="F298" s="57" t="str" cm="1">
        <f t="array" ref="F298">IFERROR(INDEX(入力用!G:G, SMALL(入力用!AC:AC, ROW(F294))), "")</f>
        <v/>
      </c>
      <c r="G298" s="57" t="str" cm="1">
        <f t="array" ref="G298">IFERROR(INDEX(入力用!H:H, SMALL(入力用!AC:AC, ROW(G294))), "")</f>
        <v/>
      </c>
      <c r="H298" s="57" t="str" cm="1">
        <f t="array" ref="H298">IFERROR(INDEX(入力用!I:I, SMALL(入力用!AC:AC, ROW(H294))), "")</f>
        <v/>
      </c>
      <c r="I298" s="57" t="str" cm="1">
        <f t="array" ref="I298">IFERROR(INDEX(入力用!AA:AA, SMALL(入力用!AC:AC, ROW(I294))), "")</f>
        <v/>
      </c>
    </row>
    <row r="299" spans="1:9" ht="25.5" x14ac:dyDescent="0.55000000000000004">
      <c r="A299" s="49" t="str" cm="1">
        <f t="array" ref="A299">IFERROR(INDEX(入力用!B:B, SMALL(入力用!AC:AC, ROW(A295))), "")</f>
        <v/>
      </c>
      <c r="B299" s="49" t="str" cm="1">
        <f t="array" ref="B299">IFERROR(INDEX(入力用!C:C, SMALL(入力用!AC:AC, ROW(B295))), "")</f>
        <v/>
      </c>
      <c r="C299" s="49" t="str" cm="1">
        <f t="array" ref="C299">IFERROR(INDEX(入力用!D:D, SMALL(入力用!AC:AC, ROW(C295))), "")</f>
        <v/>
      </c>
      <c r="D299" s="57" t="str" cm="1">
        <f t="array" ref="D299">IFERROR(INDEX(入力用!E:E, SMALL(入力用!AC:AC, ROW(D295))), "")</f>
        <v/>
      </c>
      <c r="E299" s="60" t="str" cm="1">
        <f t="array" ref="E299">IFERROR(INDEX(入力用!F:F, SMALL(入力用!AC:AC, ROW(E295))), "")</f>
        <v/>
      </c>
      <c r="F299" s="57" t="str" cm="1">
        <f t="array" ref="F299">IFERROR(INDEX(入力用!G:G, SMALL(入力用!AC:AC, ROW(F295))), "")</f>
        <v/>
      </c>
      <c r="G299" s="57" t="str" cm="1">
        <f t="array" ref="G299">IFERROR(INDEX(入力用!H:H, SMALL(入力用!AC:AC, ROW(G295))), "")</f>
        <v/>
      </c>
      <c r="H299" s="57" t="str" cm="1">
        <f t="array" ref="H299">IFERROR(INDEX(入力用!I:I, SMALL(入力用!AC:AC, ROW(H295))), "")</f>
        <v/>
      </c>
      <c r="I299" s="57" t="str" cm="1">
        <f t="array" ref="I299">IFERROR(INDEX(入力用!AA:AA, SMALL(入力用!AC:AC, ROW(I295))), "")</f>
        <v/>
      </c>
    </row>
    <row r="300" spans="1:9" ht="25.5" x14ac:dyDescent="0.55000000000000004">
      <c r="A300" s="49" t="str" cm="1">
        <f t="array" ref="A300">IFERROR(INDEX(入力用!B:B, SMALL(入力用!AC:AC, ROW(A296))), "")</f>
        <v/>
      </c>
      <c r="B300" s="49" t="str" cm="1">
        <f t="array" ref="B300">IFERROR(INDEX(入力用!C:C, SMALL(入力用!AC:AC, ROW(B296))), "")</f>
        <v/>
      </c>
      <c r="C300" s="49" t="str" cm="1">
        <f t="array" ref="C300">IFERROR(INDEX(入力用!D:D, SMALL(入力用!AC:AC, ROW(C296))), "")</f>
        <v/>
      </c>
      <c r="D300" s="57" t="str" cm="1">
        <f t="array" ref="D300">IFERROR(INDEX(入力用!E:E, SMALL(入力用!AC:AC, ROW(D296))), "")</f>
        <v/>
      </c>
      <c r="E300" s="60" t="str" cm="1">
        <f t="array" ref="E300">IFERROR(INDEX(入力用!F:F, SMALL(入力用!AC:AC, ROW(E296))), "")</f>
        <v/>
      </c>
      <c r="F300" s="57" t="str" cm="1">
        <f t="array" ref="F300">IFERROR(INDEX(入力用!G:G, SMALL(入力用!AC:AC, ROW(F296))), "")</f>
        <v/>
      </c>
      <c r="G300" s="57" t="str" cm="1">
        <f t="array" ref="G300">IFERROR(INDEX(入力用!H:H, SMALL(入力用!AC:AC, ROW(G296))), "")</f>
        <v/>
      </c>
      <c r="H300" s="57" t="str" cm="1">
        <f t="array" ref="H300">IFERROR(INDEX(入力用!I:I, SMALL(入力用!AC:AC, ROW(H296))), "")</f>
        <v/>
      </c>
      <c r="I300" s="57" t="str" cm="1">
        <f t="array" ref="I300">IFERROR(INDEX(入力用!AA:AA, SMALL(入力用!AC:AC, ROW(I296))), "")</f>
        <v/>
      </c>
    </row>
    <row r="301" spans="1:9" ht="25.5" x14ac:dyDescent="0.55000000000000004">
      <c r="A301" s="49" t="str" cm="1">
        <f t="array" ref="A301">IFERROR(INDEX(入力用!B:B, SMALL(入力用!AC:AC, ROW(A297))), "")</f>
        <v/>
      </c>
      <c r="B301" s="49" t="str" cm="1">
        <f t="array" ref="B301">IFERROR(INDEX(入力用!C:C, SMALL(入力用!AC:AC, ROW(B297))), "")</f>
        <v/>
      </c>
      <c r="C301" s="49" t="str" cm="1">
        <f t="array" ref="C301">IFERROR(INDEX(入力用!D:D, SMALL(入力用!AC:AC, ROW(C297))), "")</f>
        <v/>
      </c>
      <c r="D301" s="57" t="str" cm="1">
        <f t="array" ref="D301">IFERROR(INDEX(入力用!E:E, SMALL(入力用!AC:AC, ROW(D297))), "")</f>
        <v/>
      </c>
      <c r="E301" s="60" t="str" cm="1">
        <f t="array" ref="E301">IFERROR(INDEX(入力用!F:F, SMALL(入力用!AC:AC, ROW(E297))), "")</f>
        <v/>
      </c>
      <c r="F301" s="57" t="str" cm="1">
        <f t="array" ref="F301">IFERROR(INDEX(入力用!G:G, SMALL(入力用!AC:AC, ROW(F297))), "")</f>
        <v/>
      </c>
      <c r="G301" s="57" t="str" cm="1">
        <f t="array" ref="G301">IFERROR(INDEX(入力用!H:H, SMALL(入力用!AC:AC, ROW(G297))), "")</f>
        <v/>
      </c>
      <c r="H301" s="57" t="str" cm="1">
        <f t="array" ref="H301">IFERROR(INDEX(入力用!I:I, SMALL(入力用!AC:AC, ROW(H297))), "")</f>
        <v/>
      </c>
      <c r="I301" s="57" t="str" cm="1">
        <f t="array" ref="I301">IFERROR(INDEX(入力用!AA:AA, SMALL(入力用!AC:AC, ROW(I297))), "")</f>
        <v/>
      </c>
    </row>
    <row r="302" spans="1:9" ht="25.5" x14ac:dyDescent="0.55000000000000004">
      <c r="A302" s="49" t="str" cm="1">
        <f t="array" ref="A302">IFERROR(INDEX(入力用!B:B, SMALL(入力用!AC:AC, ROW(A298))), "")</f>
        <v/>
      </c>
      <c r="B302" s="49" t="str" cm="1">
        <f t="array" ref="B302">IFERROR(INDEX(入力用!C:C, SMALL(入力用!AC:AC, ROW(B298))), "")</f>
        <v/>
      </c>
      <c r="C302" s="49" t="str" cm="1">
        <f t="array" ref="C302">IFERROR(INDEX(入力用!D:D, SMALL(入力用!AC:AC, ROW(C298))), "")</f>
        <v/>
      </c>
      <c r="D302" s="57" t="str" cm="1">
        <f t="array" ref="D302">IFERROR(INDEX(入力用!E:E, SMALL(入力用!AC:AC, ROW(D298))), "")</f>
        <v/>
      </c>
      <c r="E302" s="60" t="str" cm="1">
        <f t="array" ref="E302">IFERROR(INDEX(入力用!F:F, SMALL(入力用!AC:AC, ROW(E298))), "")</f>
        <v/>
      </c>
      <c r="F302" s="57" t="str" cm="1">
        <f t="array" ref="F302">IFERROR(INDEX(入力用!G:G, SMALL(入力用!AC:AC, ROW(F298))), "")</f>
        <v/>
      </c>
      <c r="G302" s="57" t="str" cm="1">
        <f t="array" ref="G302">IFERROR(INDEX(入力用!H:H, SMALL(入力用!AC:AC, ROW(G298))), "")</f>
        <v/>
      </c>
      <c r="H302" s="57" t="str" cm="1">
        <f t="array" ref="H302">IFERROR(INDEX(入力用!I:I, SMALL(入力用!AC:AC, ROW(H298))), "")</f>
        <v/>
      </c>
      <c r="I302" s="57" t="str" cm="1">
        <f t="array" ref="I302">IFERROR(INDEX(入力用!AA:AA, SMALL(入力用!AC:AC, ROW(I298))), "")</f>
        <v/>
      </c>
    </row>
    <row r="303" spans="1:9" ht="25.5" x14ac:dyDescent="0.55000000000000004">
      <c r="A303" s="49" t="str" cm="1">
        <f t="array" ref="A303">IFERROR(INDEX(入力用!B:B, SMALL(入力用!AC:AC, ROW(A299))), "")</f>
        <v/>
      </c>
      <c r="B303" s="49" t="str" cm="1">
        <f t="array" ref="B303">IFERROR(INDEX(入力用!C:C, SMALL(入力用!AC:AC, ROW(B299))), "")</f>
        <v/>
      </c>
      <c r="C303" s="49" t="str" cm="1">
        <f t="array" ref="C303">IFERROR(INDEX(入力用!D:D, SMALL(入力用!AC:AC, ROW(C299))), "")</f>
        <v/>
      </c>
      <c r="D303" s="57" t="str" cm="1">
        <f t="array" ref="D303">IFERROR(INDEX(入力用!E:E, SMALL(入力用!AC:AC, ROW(D299))), "")</f>
        <v/>
      </c>
      <c r="E303" s="60" t="str" cm="1">
        <f t="array" ref="E303">IFERROR(INDEX(入力用!F:F, SMALL(入力用!AC:AC, ROW(E299))), "")</f>
        <v/>
      </c>
      <c r="F303" s="57" t="str" cm="1">
        <f t="array" ref="F303">IFERROR(INDEX(入力用!G:G, SMALL(入力用!AC:AC, ROW(F299))), "")</f>
        <v/>
      </c>
      <c r="G303" s="57" t="str" cm="1">
        <f t="array" ref="G303">IFERROR(INDEX(入力用!H:H, SMALL(入力用!AC:AC, ROW(G299))), "")</f>
        <v/>
      </c>
      <c r="H303" s="57" t="str" cm="1">
        <f t="array" ref="H303">IFERROR(INDEX(入力用!I:I, SMALL(入力用!AC:AC, ROW(H299))), "")</f>
        <v/>
      </c>
      <c r="I303" s="57" t="str" cm="1">
        <f t="array" ref="I303">IFERROR(INDEX(入力用!AA:AA, SMALL(入力用!AC:AC, ROW(I299))), "")</f>
        <v/>
      </c>
    </row>
    <row r="304" spans="1:9" ht="25.5" x14ac:dyDescent="0.55000000000000004">
      <c r="A304" s="49" t="str" cm="1">
        <f t="array" ref="A304">IFERROR(INDEX(入力用!B:B, SMALL(入力用!AC:AC, ROW(A300))), "")</f>
        <v/>
      </c>
      <c r="B304" s="49" t="str" cm="1">
        <f t="array" ref="B304">IFERROR(INDEX(入力用!C:C, SMALL(入力用!AC:AC, ROW(B300))), "")</f>
        <v/>
      </c>
      <c r="C304" s="49" t="str" cm="1">
        <f t="array" ref="C304">IFERROR(INDEX(入力用!D:D, SMALL(入力用!AC:AC, ROW(C300))), "")</f>
        <v/>
      </c>
      <c r="D304" s="57" t="str" cm="1">
        <f t="array" ref="D304">IFERROR(INDEX(入力用!E:E, SMALL(入力用!AC:AC, ROW(D300))), "")</f>
        <v/>
      </c>
      <c r="E304" s="60" t="str" cm="1">
        <f t="array" ref="E304">IFERROR(INDEX(入力用!F:F, SMALL(入力用!AC:AC, ROW(E300))), "")</f>
        <v/>
      </c>
      <c r="F304" s="57" t="str" cm="1">
        <f t="array" ref="F304">IFERROR(INDEX(入力用!G:G, SMALL(入力用!AC:AC, ROW(F300))), "")</f>
        <v/>
      </c>
      <c r="G304" s="57" t="str" cm="1">
        <f t="array" ref="G304">IFERROR(INDEX(入力用!H:H, SMALL(入力用!AC:AC, ROW(G300))), "")</f>
        <v/>
      </c>
      <c r="H304" s="57" t="str" cm="1">
        <f t="array" ref="H304">IFERROR(INDEX(入力用!I:I, SMALL(入力用!AC:AC, ROW(H300))), "")</f>
        <v/>
      </c>
      <c r="I304" s="57" t="str" cm="1">
        <f t="array" ref="I304">IFERROR(INDEX(入力用!AA:AA, SMALL(入力用!AC:AC, ROW(I300))), "")</f>
        <v/>
      </c>
    </row>
    <row r="305" spans="1:9" ht="25.5" x14ac:dyDescent="0.55000000000000004">
      <c r="A305" s="49" t="str" cm="1">
        <f t="array" ref="A305">IFERROR(INDEX(入力用!B:B, SMALL(入力用!AC:AC, ROW(A301))), "")</f>
        <v/>
      </c>
      <c r="B305" s="49" t="str" cm="1">
        <f t="array" ref="B305">IFERROR(INDEX(入力用!C:C, SMALL(入力用!AC:AC, ROW(B301))), "")</f>
        <v/>
      </c>
      <c r="C305" s="49" t="str" cm="1">
        <f t="array" ref="C305">IFERROR(INDEX(入力用!D:D, SMALL(入力用!AC:AC, ROW(C301))), "")</f>
        <v/>
      </c>
      <c r="D305" s="57" t="str" cm="1">
        <f t="array" ref="D305">IFERROR(INDEX(入力用!E:E, SMALL(入力用!AC:AC, ROW(D301))), "")</f>
        <v/>
      </c>
      <c r="E305" s="60" t="str" cm="1">
        <f t="array" ref="E305">IFERROR(INDEX(入力用!F:F, SMALL(入力用!AC:AC, ROW(E301))), "")</f>
        <v/>
      </c>
      <c r="F305" s="57" t="str" cm="1">
        <f t="array" ref="F305">IFERROR(INDEX(入力用!G:G, SMALL(入力用!AC:AC, ROW(F301))), "")</f>
        <v/>
      </c>
      <c r="G305" s="57" t="str" cm="1">
        <f t="array" ref="G305">IFERROR(INDEX(入力用!H:H, SMALL(入力用!AC:AC, ROW(G301))), "")</f>
        <v/>
      </c>
      <c r="H305" s="57" t="str" cm="1">
        <f t="array" ref="H305">IFERROR(INDEX(入力用!I:I, SMALL(入力用!AC:AC, ROW(H301))), "")</f>
        <v/>
      </c>
      <c r="I305" s="57" t="str" cm="1">
        <f t="array" ref="I305">IFERROR(INDEX(入力用!AA:AA, SMALL(入力用!AC:AC, ROW(I301))), "")</f>
        <v/>
      </c>
    </row>
    <row r="306" spans="1:9" ht="25.5" x14ac:dyDescent="0.55000000000000004">
      <c r="A306" s="49" t="str" cm="1">
        <f t="array" ref="A306">IFERROR(INDEX(入力用!B:B, SMALL(入力用!AC:AC, ROW(A302))), "")</f>
        <v/>
      </c>
      <c r="B306" s="49" t="str" cm="1">
        <f t="array" ref="B306">IFERROR(INDEX(入力用!C:C, SMALL(入力用!AC:AC, ROW(B302))), "")</f>
        <v/>
      </c>
      <c r="C306" s="49" t="str" cm="1">
        <f t="array" ref="C306">IFERROR(INDEX(入力用!D:D, SMALL(入力用!AC:AC, ROW(C302))), "")</f>
        <v/>
      </c>
      <c r="D306" s="57" t="str" cm="1">
        <f t="array" ref="D306">IFERROR(INDEX(入力用!E:E, SMALL(入力用!AC:AC, ROW(D302))), "")</f>
        <v/>
      </c>
      <c r="E306" s="60" t="str" cm="1">
        <f t="array" ref="E306">IFERROR(INDEX(入力用!F:F, SMALL(入力用!AC:AC, ROW(E302))), "")</f>
        <v/>
      </c>
      <c r="F306" s="57" t="str" cm="1">
        <f t="array" ref="F306">IFERROR(INDEX(入力用!G:G, SMALL(入力用!AC:AC, ROW(F302))), "")</f>
        <v/>
      </c>
      <c r="G306" s="57" t="str" cm="1">
        <f t="array" ref="G306">IFERROR(INDEX(入力用!H:H, SMALL(入力用!AC:AC, ROW(G302))), "")</f>
        <v/>
      </c>
      <c r="H306" s="57" t="str" cm="1">
        <f t="array" ref="H306">IFERROR(INDEX(入力用!I:I, SMALL(入力用!AC:AC, ROW(H302))), "")</f>
        <v/>
      </c>
      <c r="I306" s="57" t="str" cm="1">
        <f t="array" ref="I306">IFERROR(INDEX(入力用!AA:AA, SMALL(入力用!AC:AC, ROW(I302))), "")</f>
        <v/>
      </c>
    </row>
    <row r="307" spans="1:9" ht="25.5" x14ac:dyDescent="0.55000000000000004">
      <c r="A307" s="49" t="str" cm="1">
        <f t="array" ref="A307">IFERROR(INDEX(入力用!B:B, SMALL(入力用!AC:AC, ROW(A303))), "")</f>
        <v/>
      </c>
      <c r="B307" s="49" t="str" cm="1">
        <f t="array" ref="B307">IFERROR(INDEX(入力用!C:C, SMALL(入力用!AC:AC, ROW(B303))), "")</f>
        <v/>
      </c>
      <c r="C307" s="49" t="str" cm="1">
        <f t="array" ref="C307">IFERROR(INDEX(入力用!D:D, SMALL(入力用!AC:AC, ROW(C303))), "")</f>
        <v/>
      </c>
      <c r="D307" s="57" t="str" cm="1">
        <f t="array" ref="D307">IFERROR(INDEX(入力用!E:E, SMALL(入力用!AC:AC, ROW(D303))), "")</f>
        <v/>
      </c>
      <c r="E307" s="60" t="str" cm="1">
        <f t="array" ref="E307">IFERROR(INDEX(入力用!F:F, SMALL(入力用!AC:AC, ROW(E303))), "")</f>
        <v/>
      </c>
      <c r="F307" s="57" t="str" cm="1">
        <f t="array" ref="F307">IFERROR(INDEX(入力用!G:G, SMALL(入力用!AC:AC, ROW(F303))), "")</f>
        <v/>
      </c>
      <c r="G307" s="57" t="str" cm="1">
        <f t="array" ref="G307">IFERROR(INDEX(入力用!H:H, SMALL(入力用!AC:AC, ROW(G303))), "")</f>
        <v/>
      </c>
      <c r="H307" s="57" t="str" cm="1">
        <f t="array" ref="H307">IFERROR(INDEX(入力用!I:I, SMALL(入力用!AC:AC, ROW(H303))), "")</f>
        <v/>
      </c>
      <c r="I307" s="57" t="str" cm="1">
        <f t="array" ref="I307">IFERROR(INDEX(入力用!AA:AA, SMALL(入力用!AC:AC, ROW(I303))), "")</f>
        <v/>
      </c>
    </row>
    <row r="308" spans="1:9" ht="25.5" x14ac:dyDescent="0.55000000000000004">
      <c r="A308" s="49" t="str" cm="1">
        <f t="array" ref="A308">IFERROR(INDEX(入力用!B:B, SMALL(入力用!AC:AC, ROW(A304))), "")</f>
        <v/>
      </c>
      <c r="B308" s="49" t="str" cm="1">
        <f t="array" ref="B308">IFERROR(INDEX(入力用!C:C, SMALL(入力用!AC:AC, ROW(B304))), "")</f>
        <v/>
      </c>
      <c r="C308" s="49" t="str" cm="1">
        <f t="array" ref="C308">IFERROR(INDEX(入力用!D:D, SMALL(入力用!AC:AC, ROW(C304))), "")</f>
        <v/>
      </c>
      <c r="D308" s="57" t="str" cm="1">
        <f t="array" ref="D308">IFERROR(INDEX(入力用!E:E, SMALL(入力用!AC:AC, ROW(D304))), "")</f>
        <v/>
      </c>
      <c r="E308" s="60" t="str" cm="1">
        <f t="array" ref="E308">IFERROR(INDEX(入力用!F:F, SMALL(入力用!AC:AC, ROW(E304))), "")</f>
        <v/>
      </c>
      <c r="F308" s="57" t="str" cm="1">
        <f t="array" ref="F308">IFERROR(INDEX(入力用!G:G, SMALL(入力用!AC:AC, ROW(F304))), "")</f>
        <v/>
      </c>
      <c r="G308" s="57" t="str" cm="1">
        <f t="array" ref="G308">IFERROR(INDEX(入力用!H:H, SMALL(入力用!AC:AC, ROW(G304))), "")</f>
        <v/>
      </c>
      <c r="H308" s="57" t="str" cm="1">
        <f t="array" ref="H308">IFERROR(INDEX(入力用!I:I, SMALL(入力用!AC:AC, ROW(H304))), "")</f>
        <v/>
      </c>
      <c r="I308" s="57" t="str" cm="1">
        <f t="array" ref="I308">IFERROR(INDEX(入力用!AA:AA, SMALL(入力用!AC:AC, ROW(I304))), "")</f>
        <v/>
      </c>
    </row>
    <row r="309" spans="1:9" ht="25.5" x14ac:dyDescent="0.55000000000000004">
      <c r="A309" s="49" t="str" cm="1">
        <f t="array" ref="A309">IFERROR(INDEX(入力用!B:B, SMALL(入力用!AC:AC, ROW(A305))), "")</f>
        <v/>
      </c>
      <c r="B309" s="49" t="str" cm="1">
        <f t="array" ref="B309">IFERROR(INDEX(入力用!C:C, SMALL(入力用!AC:AC, ROW(B305))), "")</f>
        <v/>
      </c>
      <c r="C309" s="49" t="str" cm="1">
        <f t="array" ref="C309">IFERROR(INDEX(入力用!D:D, SMALL(入力用!AC:AC, ROW(C305))), "")</f>
        <v/>
      </c>
      <c r="D309" s="57" t="str" cm="1">
        <f t="array" ref="D309">IFERROR(INDEX(入力用!E:E, SMALL(入力用!AC:AC, ROW(D305))), "")</f>
        <v/>
      </c>
      <c r="E309" s="60" t="str" cm="1">
        <f t="array" ref="E309">IFERROR(INDEX(入力用!F:F, SMALL(入力用!AC:AC, ROW(E305))), "")</f>
        <v/>
      </c>
      <c r="F309" s="57" t="str" cm="1">
        <f t="array" ref="F309">IFERROR(INDEX(入力用!G:G, SMALL(入力用!AC:AC, ROW(F305))), "")</f>
        <v/>
      </c>
      <c r="G309" s="57" t="str" cm="1">
        <f t="array" ref="G309">IFERROR(INDEX(入力用!H:H, SMALL(入力用!AC:AC, ROW(G305))), "")</f>
        <v/>
      </c>
      <c r="H309" s="57" t="str" cm="1">
        <f t="array" ref="H309">IFERROR(INDEX(入力用!I:I, SMALL(入力用!AC:AC, ROW(H305))), "")</f>
        <v/>
      </c>
      <c r="I309" s="57" t="str" cm="1">
        <f t="array" ref="I309">IFERROR(INDEX(入力用!AA:AA, SMALL(入力用!AC:AC, ROW(I305))), "")</f>
        <v/>
      </c>
    </row>
    <row r="310" spans="1:9" ht="25.5" x14ac:dyDescent="0.55000000000000004">
      <c r="A310" s="49" t="str" cm="1">
        <f t="array" ref="A310">IFERROR(INDEX(入力用!B:B, SMALL(入力用!AC:AC, ROW(A306))), "")</f>
        <v/>
      </c>
      <c r="B310" s="49" t="str" cm="1">
        <f t="array" ref="B310">IFERROR(INDEX(入力用!C:C, SMALL(入力用!AC:AC, ROW(B306))), "")</f>
        <v/>
      </c>
      <c r="C310" s="49" t="str" cm="1">
        <f t="array" ref="C310">IFERROR(INDEX(入力用!D:D, SMALL(入力用!AC:AC, ROW(C306))), "")</f>
        <v/>
      </c>
      <c r="D310" s="57" t="str" cm="1">
        <f t="array" ref="D310">IFERROR(INDEX(入力用!E:E, SMALL(入力用!AC:AC, ROW(D306))), "")</f>
        <v/>
      </c>
      <c r="E310" s="60" t="str" cm="1">
        <f t="array" ref="E310">IFERROR(INDEX(入力用!F:F, SMALL(入力用!AC:AC, ROW(E306))), "")</f>
        <v/>
      </c>
      <c r="F310" s="57" t="str" cm="1">
        <f t="array" ref="F310">IFERROR(INDEX(入力用!G:G, SMALL(入力用!AC:AC, ROW(F306))), "")</f>
        <v/>
      </c>
      <c r="G310" s="57" t="str" cm="1">
        <f t="array" ref="G310">IFERROR(INDEX(入力用!H:H, SMALL(入力用!AC:AC, ROW(G306))), "")</f>
        <v/>
      </c>
      <c r="H310" s="57" t="str" cm="1">
        <f t="array" ref="H310">IFERROR(INDEX(入力用!I:I, SMALL(入力用!AC:AC, ROW(H306))), "")</f>
        <v/>
      </c>
      <c r="I310" s="57" t="str" cm="1">
        <f t="array" ref="I310">IFERROR(INDEX(入力用!AA:AA, SMALL(入力用!AC:AC, ROW(I306))), "")</f>
        <v/>
      </c>
    </row>
    <row r="311" spans="1:9" ht="25.5" x14ac:dyDescent="0.55000000000000004">
      <c r="A311" s="49" t="str" cm="1">
        <f t="array" ref="A311">IFERROR(INDEX(入力用!B:B, SMALL(入力用!AC:AC, ROW(A307))), "")</f>
        <v/>
      </c>
      <c r="B311" s="49" t="str" cm="1">
        <f t="array" ref="B311">IFERROR(INDEX(入力用!C:C, SMALL(入力用!AC:AC, ROW(B307))), "")</f>
        <v/>
      </c>
      <c r="C311" s="49" t="str" cm="1">
        <f t="array" ref="C311">IFERROR(INDEX(入力用!D:D, SMALL(入力用!AC:AC, ROW(C307))), "")</f>
        <v/>
      </c>
      <c r="D311" s="57" t="str" cm="1">
        <f t="array" ref="D311">IFERROR(INDEX(入力用!E:E, SMALL(入力用!AC:AC, ROW(D307))), "")</f>
        <v/>
      </c>
      <c r="E311" s="60" t="str" cm="1">
        <f t="array" ref="E311">IFERROR(INDEX(入力用!F:F, SMALL(入力用!AC:AC, ROW(E307))), "")</f>
        <v/>
      </c>
      <c r="F311" s="57" t="str" cm="1">
        <f t="array" ref="F311">IFERROR(INDEX(入力用!G:G, SMALL(入力用!AC:AC, ROW(F307))), "")</f>
        <v/>
      </c>
      <c r="G311" s="57" t="str" cm="1">
        <f t="array" ref="G311">IFERROR(INDEX(入力用!H:H, SMALL(入力用!AC:AC, ROW(G307))), "")</f>
        <v/>
      </c>
      <c r="H311" s="57" t="str" cm="1">
        <f t="array" ref="H311">IFERROR(INDEX(入力用!I:I, SMALL(入力用!AC:AC, ROW(H307))), "")</f>
        <v/>
      </c>
      <c r="I311" s="57" t="str" cm="1">
        <f t="array" ref="I311">IFERROR(INDEX(入力用!AA:AA, SMALL(入力用!AC:AC, ROW(I307))), "")</f>
        <v/>
      </c>
    </row>
    <row r="312" spans="1:9" ht="25.5" x14ac:dyDescent="0.55000000000000004">
      <c r="A312" s="49" t="str" cm="1">
        <f t="array" ref="A312">IFERROR(INDEX(入力用!B:B, SMALL(入力用!AC:AC, ROW(A308))), "")</f>
        <v/>
      </c>
      <c r="B312" s="49" t="str" cm="1">
        <f t="array" ref="B312">IFERROR(INDEX(入力用!C:C, SMALL(入力用!AC:AC, ROW(B308))), "")</f>
        <v/>
      </c>
      <c r="C312" s="49" t="str" cm="1">
        <f t="array" ref="C312">IFERROR(INDEX(入力用!D:D, SMALL(入力用!AC:AC, ROW(C308))), "")</f>
        <v/>
      </c>
      <c r="D312" s="57" t="str" cm="1">
        <f t="array" ref="D312">IFERROR(INDEX(入力用!E:E, SMALL(入力用!AC:AC, ROW(D308))), "")</f>
        <v/>
      </c>
      <c r="E312" s="60" t="str" cm="1">
        <f t="array" ref="E312">IFERROR(INDEX(入力用!F:F, SMALL(入力用!AC:AC, ROW(E308))), "")</f>
        <v/>
      </c>
      <c r="F312" s="57" t="str" cm="1">
        <f t="array" ref="F312">IFERROR(INDEX(入力用!G:G, SMALL(入力用!AC:AC, ROW(F308))), "")</f>
        <v/>
      </c>
      <c r="G312" s="57" t="str" cm="1">
        <f t="array" ref="G312">IFERROR(INDEX(入力用!H:H, SMALL(入力用!AC:AC, ROW(G308))), "")</f>
        <v/>
      </c>
      <c r="H312" s="57" t="str" cm="1">
        <f t="array" ref="H312">IFERROR(INDEX(入力用!I:I, SMALL(入力用!AC:AC, ROW(H308))), "")</f>
        <v/>
      </c>
      <c r="I312" s="57" t="str" cm="1">
        <f t="array" ref="I312">IFERROR(INDEX(入力用!AA:AA, SMALL(入力用!AC:AC, ROW(I308))), "")</f>
        <v/>
      </c>
    </row>
    <row r="313" spans="1:9" ht="25.5" x14ac:dyDescent="0.55000000000000004">
      <c r="A313" s="49" t="str" cm="1">
        <f t="array" ref="A313">IFERROR(INDEX(入力用!B:B, SMALL(入力用!AC:AC, ROW(A309))), "")</f>
        <v/>
      </c>
      <c r="B313" s="49" t="str" cm="1">
        <f t="array" ref="B313">IFERROR(INDEX(入力用!C:C, SMALL(入力用!AC:AC, ROW(B309))), "")</f>
        <v/>
      </c>
      <c r="C313" s="49" t="str" cm="1">
        <f t="array" ref="C313">IFERROR(INDEX(入力用!D:D, SMALL(入力用!AC:AC, ROW(C309))), "")</f>
        <v/>
      </c>
      <c r="D313" s="57" t="str" cm="1">
        <f t="array" ref="D313">IFERROR(INDEX(入力用!E:E, SMALL(入力用!AC:AC, ROW(D309))), "")</f>
        <v/>
      </c>
      <c r="E313" s="60" t="str" cm="1">
        <f t="array" ref="E313">IFERROR(INDEX(入力用!F:F, SMALL(入力用!AC:AC, ROW(E309))), "")</f>
        <v/>
      </c>
      <c r="F313" s="57" t="str" cm="1">
        <f t="array" ref="F313">IFERROR(INDEX(入力用!G:G, SMALL(入力用!AC:AC, ROW(F309))), "")</f>
        <v/>
      </c>
      <c r="G313" s="57" t="str" cm="1">
        <f t="array" ref="G313">IFERROR(INDEX(入力用!H:H, SMALL(入力用!AC:AC, ROW(G309))), "")</f>
        <v/>
      </c>
      <c r="H313" s="57" t="str" cm="1">
        <f t="array" ref="H313">IFERROR(INDEX(入力用!I:I, SMALL(入力用!AC:AC, ROW(H309))), "")</f>
        <v/>
      </c>
      <c r="I313" s="57" t="str" cm="1">
        <f t="array" ref="I313">IFERROR(INDEX(入力用!AA:AA, SMALL(入力用!AC:AC, ROW(I309))), "")</f>
        <v/>
      </c>
    </row>
    <row r="314" spans="1:9" ht="25.5" x14ac:dyDescent="0.55000000000000004">
      <c r="A314" s="49" t="str" cm="1">
        <f t="array" ref="A314">IFERROR(INDEX(入力用!B:B, SMALL(入力用!AC:AC, ROW(A310))), "")</f>
        <v/>
      </c>
      <c r="B314" s="49" t="str" cm="1">
        <f t="array" ref="B314">IFERROR(INDEX(入力用!C:C, SMALL(入力用!AC:AC, ROW(B310))), "")</f>
        <v/>
      </c>
      <c r="C314" s="49" t="str" cm="1">
        <f t="array" ref="C314">IFERROR(INDEX(入力用!D:D, SMALL(入力用!AC:AC, ROW(C310))), "")</f>
        <v/>
      </c>
      <c r="D314" s="57" t="str" cm="1">
        <f t="array" ref="D314">IFERROR(INDEX(入力用!E:E, SMALL(入力用!AC:AC, ROW(D310))), "")</f>
        <v/>
      </c>
      <c r="E314" s="60" t="str" cm="1">
        <f t="array" ref="E314">IFERROR(INDEX(入力用!F:F, SMALL(入力用!AC:AC, ROW(E310))), "")</f>
        <v/>
      </c>
      <c r="F314" s="57" t="str" cm="1">
        <f t="array" ref="F314">IFERROR(INDEX(入力用!G:G, SMALL(入力用!AC:AC, ROW(F310))), "")</f>
        <v/>
      </c>
      <c r="G314" s="57" t="str" cm="1">
        <f t="array" ref="G314">IFERROR(INDEX(入力用!H:H, SMALL(入力用!AC:AC, ROW(G310))), "")</f>
        <v/>
      </c>
      <c r="H314" s="57" t="str" cm="1">
        <f t="array" ref="H314">IFERROR(INDEX(入力用!I:I, SMALL(入力用!AC:AC, ROW(H310))), "")</f>
        <v/>
      </c>
      <c r="I314" s="57" t="str" cm="1">
        <f t="array" ref="I314">IFERROR(INDEX(入力用!AA:AA, SMALL(入力用!AC:AC, ROW(I310))), "")</f>
        <v/>
      </c>
    </row>
    <row r="315" spans="1:9" ht="25.5" x14ac:dyDescent="0.55000000000000004">
      <c r="A315" s="49" t="str" cm="1">
        <f t="array" ref="A315">IFERROR(INDEX(入力用!B:B, SMALL(入力用!AC:AC, ROW(A311))), "")</f>
        <v/>
      </c>
      <c r="B315" s="49" t="str" cm="1">
        <f t="array" ref="B315">IFERROR(INDEX(入力用!C:C, SMALL(入力用!AC:AC, ROW(B311))), "")</f>
        <v/>
      </c>
      <c r="C315" s="49" t="str" cm="1">
        <f t="array" ref="C315">IFERROR(INDEX(入力用!D:D, SMALL(入力用!AC:AC, ROW(C311))), "")</f>
        <v/>
      </c>
      <c r="D315" s="57" t="str" cm="1">
        <f t="array" ref="D315">IFERROR(INDEX(入力用!E:E, SMALL(入力用!AC:AC, ROW(D311))), "")</f>
        <v/>
      </c>
      <c r="E315" s="60" t="str" cm="1">
        <f t="array" ref="E315">IFERROR(INDEX(入力用!F:F, SMALL(入力用!AC:AC, ROW(E311))), "")</f>
        <v/>
      </c>
      <c r="F315" s="57" t="str" cm="1">
        <f t="array" ref="F315">IFERROR(INDEX(入力用!G:G, SMALL(入力用!AC:AC, ROW(F311))), "")</f>
        <v/>
      </c>
      <c r="G315" s="57" t="str" cm="1">
        <f t="array" ref="G315">IFERROR(INDEX(入力用!H:H, SMALL(入力用!AC:AC, ROW(G311))), "")</f>
        <v/>
      </c>
      <c r="H315" s="57" t="str" cm="1">
        <f t="array" ref="H315">IFERROR(INDEX(入力用!I:I, SMALL(入力用!AC:AC, ROW(H311))), "")</f>
        <v/>
      </c>
      <c r="I315" s="57" t="str" cm="1">
        <f t="array" ref="I315">IFERROR(INDEX(入力用!AA:AA, SMALL(入力用!AC:AC, ROW(I311))), "")</f>
        <v/>
      </c>
    </row>
    <row r="316" spans="1:9" ht="25.5" x14ac:dyDescent="0.55000000000000004">
      <c r="A316" s="49" t="str" cm="1">
        <f t="array" ref="A316">IFERROR(INDEX(入力用!B:B, SMALL(入力用!AC:AC, ROW(A312))), "")</f>
        <v/>
      </c>
      <c r="B316" s="49" t="str" cm="1">
        <f t="array" ref="B316">IFERROR(INDEX(入力用!C:C, SMALL(入力用!AC:AC, ROW(B312))), "")</f>
        <v/>
      </c>
      <c r="C316" s="49" t="str" cm="1">
        <f t="array" ref="C316">IFERROR(INDEX(入力用!D:D, SMALL(入力用!AC:AC, ROW(C312))), "")</f>
        <v/>
      </c>
      <c r="D316" s="57" t="str" cm="1">
        <f t="array" ref="D316">IFERROR(INDEX(入力用!E:E, SMALL(入力用!AC:AC, ROW(D312))), "")</f>
        <v/>
      </c>
      <c r="E316" s="60" t="str" cm="1">
        <f t="array" ref="E316">IFERROR(INDEX(入力用!F:F, SMALL(入力用!AC:AC, ROW(E312))), "")</f>
        <v/>
      </c>
      <c r="F316" s="57" t="str" cm="1">
        <f t="array" ref="F316">IFERROR(INDEX(入力用!G:G, SMALL(入力用!AC:AC, ROW(F312))), "")</f>
        <v/>
      </c>
      <c r="G316" s="57" t="str" cm="1">
        <f t="array" ref="G316">IFERROR(INDEX(入力用!H:H, SMALL(入力用!AC:AC, ROW(G312))), "")</f>
        <v/>
      </c>
      <c r="H316" s="57" t="str" cm="1">
        <f t="array" ref="H316">IFERROR(INDEX(入力用!I:I, SMALL(入力用!AC:AC, ROW(H312))), "")</f>
        <v/>
      </c>
      <c r="I316" s="57" t="str" cm="1">
        <f t="array" ref="I316">IFERROR(INDEX(入力用!AA:AA, SMALL(入力用!AC:AC, ROW(I312))), "")</f>
        <v/>
      </c>
    </row>
    <row r="317" spans="1:9" ht="25.5" x14ac:dyDescent="0.55000000000000004">
      <c r="A317" s="49" t="str" cm="1">
        <f t="array" ref="A317">IFERROR(INDEX(入力用!B:B, SMALL(入力用!AC:AC, ROW(A313))), "")</f>
        <v/>
      </c>
      <c r="B317" s="49" t="str" cm="1">
        <f t="array" ref="B317">IFERROR(INDEX(入力用!C:C, SMALL(入力用!AC:AC, ROW(B313))), "")</f>
        <v/>
      </c>
      <c r="C317" s="49" t="str" cm="1">
        <f t="array" ref="C317">IFERROR(INDEX(入力用!D:D, SMALL(入力用!AC:AC, ROW(C313))), "")</f>
        <v/>
      </c>
      <c r="D317" s="57" t="str" cm="1">
        <f t="array" ref="D317">IFERROR(INDEX(入力用!E:E, SMALL(入力用!AC:AC, ROW(D313))), "")</f>
        <v/>
      </c>
      <c r="E317" s="60" t="str" cm="1">
        <f t="array" ref="E317">IFERROR(INDEX(入力用!F:F, SMALL(入力用!AC:AC, ROW(E313))), "")</f>
        <v/>
      </c>
      <c r="F317" s="57" t="str" cm="1">
        <f t="array" ref="F317">IFERROR(INDEX(入力用!G:G, SMALL(入力用!AC:AC, ROW(F313))), "")</f>
        <v/>
      </c>
      <c r="G317" s="57" t="str" cm="1">
        <f t="array" ref="G317">IFERROR(INDEX(入力用!H:H, SMALL(入力用!AC:AC, ROW(G313))), "")</f>
        <v/>
      </c>
      <c r="H317" s="57" t="str" cm="1">
        <f t="array" ref="H317">IFERROR(INDEX(入力用!I:I, SMALL(入力用!AC:AC, ROW(H313))), "")</f>
        <v/>
      </c>
      <c r="I317" s="57" t="str" cm="1">
        <f t="array" ref="I317">IFERROR(INDEX(入力用!AA:AA, SMALL(入力用!AC:AC, ROW(I313))), "")</f>
        <v/>
      </c>
    </row>
    <row r="318" spans="1:9" ht="25.5" x14ac:dyDescent="0.55000000000000004">
      <c r="A318" s="49" t="str" cm="1">
        <f t="array" ref="A318">IFERROR(INDEX(入力用!B:B, SMALL(入力用!AC:AC, ROW(A314))), "")</f>
        <v/>
      </c>
      <c r="B318" s="49" t="str" cm="1">
        <f t="array" ref="B318">IFERROR(INDEX(入力用!C:C, SMALL(入力用!AC:AC, ROW(B314))), "")</f>
        <v/>
      </c>
      <c r="C318" s="49" t="str" cm="1">
        <f t="array" ref="C318">IFERROR(INDEX(入力用!D:D, SMALL(入力用!AC:AC, ROW(C314))), "")</f>
        <v/>
      </c>
      <c r="D318" s="57" t="str" cm="1">
        <f t="array" ref="D318">IFERROR(INDEX(入力用!E:E, SMALL(入力用!AC:AC, ROW(D314))), "")</f>
        <v/>
      </c>
      <c r="E318" s="60" t="str" cm="1">
        <f t="array" ref="E318">IFERROR(INDEX(入力用!F:F, SMALL(入力用!AC:AC, ROW(E314))), "")</f>
        <v/>
      </c>
      <c r="F318" s="57" t="str" cm="1">
        <f t="array" ref="F318">IFERROR(INDEX(入力用!G:G, SMALL(入力用!AC:AC, ROW(F314))), "")</f>
        <v/>
      </c>
      <c r="G318" s="57" t="str" cm="1">
        <f t="array" ref="G318">IFERROR(INDEX(入力用!H:H, SMALL(入力用!AC:AC, ROW(G314))), "")</f>
        <v/>
      </c>
      <c r="H318" s="57" t="str" cm="1">
        <f t="array" ref="H318">IFERROR(INDEX(入力用!I:I, SMALL(入力用!AC:AC, ROW(H314))), "")</f>
        <v/>
      </c>
      <c r="I318" s="57" t="str" cm="1">
        <f t="array" ref="I318">IFERROR(INDEX(入力用!AA:AA, SMALL(入力用!AC:AC, ROW(I314))), "")</f>
        <v/>
      </c>
    </row>
    <row r="319" spans="1:9" ht="25.5" x14ac:dyDescent="0.55000000000000004">
      <c r="A319" s="49" t="str" cm="1">
        <f t="array" ref="A319">IFERROR(INDEX(入力用!B:B, SMALL(入力用!AC:AC, ROW(A315))), "")</f>
        <v/>
      </c>
      <c r="B319" s="49" t="str" cm="1">
        <f t="array" ref="B319">IFERROR(INDEX(入力用!C:C, SMALL(入力用!AC:AC, ROW(B315))), "")</f>
        <v/>
      </c>
      <c r="C319" s="49" t="str" cm="1">
        <f t="array" ref="C319">IFERROR(INDEX(入力用!D:D, SMALL(入力用!AC:AC, ROW(C315))), "")</f>
        <v/>
      </c>
      <c r="D319" s="57" t="str" cm="1">
        <f t="array" ref="D319">IFERROR(INDEX(入力用!E:E, SMALL(入力用!AC:AC, ROW(D315))), "")</f>
        <v/>
      </c>
      <c r="E319" s="60" t="str" cm="1">
        <f t="array" ref="E319">IFERROR(INDEX(入力用!F:F, SMALL(入力用!AC:AC, ROW(E315))), "")</f>
        <v/>
      </c>
      <c r="F319" s="57" t="str" cm="1">
        <f t="array" ref="F319">IFERROR(INDEX(入力用!G:G, SMALL(入力用!AC:AC, ROW(F315))), "")</f>
        <v/>
      </c>
      <c r="G319" s="57" t="str" cm="1">
        <f t="array" ref="G319">IFERROR(INDEX(入力用!H:H, SMALL(入力用!AC:AC, ROW(G315))), "")</f>
        <v/>
      </c>
      <c r="H319" s="57" t="str" cm="1">
        <f t="array" ref="H319">IFERROR(INDEX(入力用!I:I, SMALL(入力用!AC:AC, ROW(H315))), "")</f>
        <v/>
      </c>
      <c r="I319" s="57" t="str" cm="1">
        <f t="array" ref="I319">IFERROR(INDEX(入力用!AA:AA, SMALL(入力用!AC:AC, ROW(I315))), "")</f>
        <v/>
      </c>
    </row>
    <row r="320" spans="1:9" ht="25.5" x14ac:dyDescent="0.55000000000000004">
      <c r="A320" s="49" t="str" cm="1">
        <f t="array" ref="A320">IFERROR(INDEX(入力用!B:B, SMALL(入力用!AC:AC, ROW(A316))), "")</f>
        <v/>
      </c>
      <c r="B320" s="49" t="str" cm="1">
        <f t="array" ref="B320">IFERROR(INDEX(入力用!C:C, SMALL(入力用!AC:AC, ROW(B316))), "")</f>
        <v/>
      </c>
      <c r="C320" s="49" t="str" cm="1">
        <f t="array" ref="C320">IFERROR(INDEX(入力用!D:D, SMALL(入力用!AC:AC, ROW(C316))), "")</f>
        <v/>
      </c>
      <c r="D320" s="57" t="str" cm="1">
        <f t="array" ref="D320">IFERROR(INDEX(入力用!E:E, SMALL(入力用!AC:AC, ROW(D316))), "")</f>
        <v/>
      </c>
      <c r="E320" s="60" t="str" cm="1">
        <f t="array" ref="E320">IFERROR(INDEX(入力用!F:F, SMALL(入力用!AC:AC, ROW(E316))), "")</f>
        <v/>
      </c>
      <c r="F320" s="57" t="str" cm="1">
        <f t="array" ref="F320">IFERROR(INDEX(入力用!G:G, SMALL(入力用!AC:AC, ROW(F316))), "")</f>
        <v/>
      </c>
      <c r="G320" s="57" t="str" cm="1">
        <f t="array" ref="G320">IFERROR(INDEX(入力用!H:H, SMALL(入力用!AC:AC, ROW(G316))), "")</f>
        <v/>
      </c>
      <c r="H320" s="57" t="str" cm="1">
        <f t="array" ref="H320">IFERROR(INDEX(入力用!I:I, SMALL(入力用!AC:AC, ROW(H316))), "")</f>
        <v/>
      </c>
      <c r="I320" s="57" t="str" cm="1">
        <f t="array" ref="I320">IFERROR(INDEX(入力用!AA:AA, SMALL(入力用!AC:AC, ROW(I316))), "")</f>
        <v/>
      </c>
    </row>
    <row r="321" spans="1:9" ht="25.5" x14ac:dyDescent="0.55000000000000004">
      <c r="A321" s="49" t="str" cm="1">
        <f t="array" ref="A321">IFERROR(INDEX(入力用!B:B, SMALL(入力用!AC:AC, ROW(A317))), "")</f>
        <v/>
      </c>
      <c r="B321" s="49" t="str" cm="1">
        <f t="array" ref="B321">IFERROR(INDEX(入力用!C:C, SMALL(入力用!AC:AC, ROW(B317))), "")</f>
        <v/>
      </c>
      <c r="C321" s="49" t="str" cm="1">
        <f t="array" ref="C321">IFERROR(INDEX(入力用!D:D, SMALL(入力用!AC:AC, ROW(C317))), "")</f>
        <v/>
      </c>
      <c r="D321" s="57" t="str" cm="1">
        <f t="array" ref="D321">IFERROR(INDEX(入力用!E:E, SMALL(入力用!AC:AC, ROW(D317))), "")</f>
        <v/>
      </c>
      <c r="E321" s="60" t="str" cm="1">
        <f t="array" ref="E321">IFERROR(INDEX(入力用!F:F, SMALL(入力用!AC:AC, ROW(E317))), "")</f>
        <v/>
      </c>
      <c r="F321" s="57" t="str" cm="1">
        <f t="array" ref="F321">IFERROR(INDEX(入力用!G:G, SMALL(入力用!AC:AC, ROW(F317))), "")</f>
        <v/>
      </c>
      <c r="G321" s="57" t="str" cm="1">
        <f t="array" ref="G321">IFERROR(INDEX(入力用!H:H, SMALL(入力用!AC:AC, ROW(G317))), "")</f>
        <v/>
      </c>
      <c r="H321" s="57" t="str" cm="1">
        <f t="array" ref="H321">IFERROR(INDEX(入力用!I:I, SMALL(入力用!AC:AC, ROW(H317))), "")</f>
        <v/>
      </c>
      <c r="I321" s="57" t="str" cm="1">
        <f t="array" ref="I321">IFERROR(INDEX(入力用!AA:AA, SMALL(入力用!AC:AC, ROW(I317))), "")</f>
        <v/>
      </c>
    </row>
    <row r="322" spans="1:9" ht="25.5" x14ac:dyDescent="0.55000000000000004">
      <c r="A322" s="49" t="str" cm="1">
        <f t="array" ref="A322">IFERROR(INDEX(入力用!B:B, SMALL(入力用!AC:AC, ROW(A318))), "")</f>
        <v/>
      </c>
      <c r="B322" s="49" t="str" cm="1">
        <f t="array" ref="B322">IFERROR(INDEX(入力用!C:C, SMALL(入力用!AC:AC, ROW(B318))), "")</f>
        <v/>
      </c>
      <c r="C322" s="49" t="str" cm="1">
        <f t="array" ref="C322">IFERROR(INDEX(入力用!D:D, SMALL(入力用!AC:AC, ROW(C318))), "")</f>
        <v/>
      </c>
      <c r="D322" s="57" t="str" cm="1">
        <f t="array" ref="D322">IFERROR(INDEX(入力用!E:E, SMALL(入力用!AC:AC, ROW(D318))), "")</f>
        <v/>
      </c>
      <c r="E322" s="60" t="str" cm="1">
        <f t="array" ref="E322">IFERROR(INDEX(入力用!F:F, SMALL(入力用!AC:AC, ROW(E318))), "")</f>
        <v/>
      </c>
      <c r="F322" s="57" t="str" cm="1">
        <f t="array" ref="F322">IFERROR(INDEX(入力用!G:G, SMALL(入力用!AC:AC, ROW(F318))), "")</f>
        <v/>
      </c>
      <c r="G322" s="57" t="str" cm="1">
        <f t="array" ref="G322">IFERROR(INDEX(入力用!H:H, SMALL(入力用!AC:AC, ROW(G318))), "")</f>
        <v/>
      </c>
      <c r="H322" s="57" t="str" cm="1">
        <f t="array" ref="H322">IFERROR(INDEX(入力用!I:I, SMALL(入力用!AC:AC, ROW(H318))), "")</f>
        <v/>
      </c>
      <c r="I322" s="57" t="str" cm="1">
        <f t="array" ref="I322">IFERROR(INDEX(入力用!AA:AA, SMALL(入力用!AC:AC, ROW(I318))), "")</f>
        <v/>
      </c>
    </row>
    <row r="323" spans="1:9" ht="25.5" x14ac:dyDescent="0.55000000000000004">
      <c r="A323" s="49" t="str" cm="1">
        <f t="array" ref="A323">IFERROR(INDEX(入力用!B:B, SMALL(入力用!AC:AC, ROW(A319))), "")</f>
        <v/>
      </c>
      <c r="B323" s="49" t="str" cm="1">
        <f t="array" ref="B323">IFERROR(INDEX(入力用!C:C, SMALL(入力用!AC:AC, ROW(B319))), "")</f>
        <v/>
      </c>
      <c r="C323" s="49" t="str" cm="1">
        <f t="array" ref="C323">IFERROR(INDEX(入力用!D:D, SMALL(入力用!AC:AC, ROW(C319))), "")</f>
        <v/>
      </c>
      <c r="D323" s="57" t="str" cm="1">
        <f t="array" ref="D323">IFERROR(INDEX(入力用!E:E, SMALL(入力用!AC:AC, ROW(D319))), "")</f>
        <v/>
      </c>
      <c r="E323" s="60" t="str" cm="1">
        <f t="array" ref="E323">IFERROR(INDEX(入力用!F:F, SMALL(入力用!AC:AC, ROW(E319))), "")</f>
        <v/>
      </c>
      <c r="F323" s="57" t="str" cm="1">
        <f t="array" ref="F323">IFERROR(INDEX(入力用!G:G, SMALL(入力用!AC:AC, ROW(F319))), "")</f>
        <v/>
      </c>
      <c r="G323" s="57" t="str" cm="1">
        <f t="array" ref="G323">IFERROR(INDEX(入力用!H:H, SMALL(入力用!AC:AC, ROW(G319))), "")</f>
        <v/>
      </c>
      <c r="H323" s="57" t="str" cm="1">
        <f t="array" ref="H323">IFERROR(INDEX(入力用!I:I, SMALL(入力用!AC:AC, ROW(H319))), "")</f>
        <v/>
      </c>
      <c r="I323" s="57" t="str" cm="1">
        <f t="array" ref="I323">IFERROR(INDEX(入力用!AA:AA, SMALL(入力用!AC:AC, ROW(I319))), "")</f>
        <v/>
      </c>
    </row>
    <row r="324" spans="1:9" ht="25.5" x14ac:dyDescent="0.55000000000000004">
      <c r="A324" s="49" t="str" cm="1">
        <f t="array" ref="A324">IFERROR(INDEX(入力用!B:B, SMALL(入力用!AC:AC, ROW(A320))), "")</f>
        <v/>
      </c>
      <c r="B324" s="49" t="str" cm="1">
        <f t="array" ref="B324">IFERROR(INDEX(入力用!C:C, SMALL(入力用!AC:AC, ROW(B320))), "")</f>
        <v/>
      </c>
      <c r="C324" s="49" t="str" cm="1">
        <f t="array" ref="C324">IFERROR(INDEX(入力用!D:D, SMALL(入力用!AC:AC, ROW(C320))), "")</f>
        <v/>
      </c>
      <c r="D324" s="57" t="str" cm="1">
        <f t="array" ref="D324">IFERROR(INDEX(入力用!E:E, SMALL(入力用!AC:AC, ROW(D320))), "")</f>
        <v/>
      </c>
      <c r="E324" s="60" t="str" cm="1">
        <f t="array" ref="E324">IFERROR(INDEX(入力用!F:F, SMALL(入力用!AC:AC, ROW(E320))), "")</f>
        <v/>
      </c>
      <c r="F324" s="57" t="str" cm="1">
        <f t="array" ref="F324">IFERROR(INDEX(入力用!G:G, SMALL(入力用!AC:AC, ROW(F320))), "")</f>
        <v/>
      </c>
      <c r="G324" s="57" t="str" cm="1">
        <f t="array" ref="G324">IFERROR(INDEX(入力用!H:H, SMALL(入力用!AC:AC, ROW(G320))), "")</f>
        <v/>
      </c>
      <c r="H324" s="57" t="str" cm="1">
        <f t="array" ref="H324">IFERROR(INDEX(入力用!I:I, SMALL(入力用!AC:AC, ROW(H320))), "")</f>
        <v/>
      </c>
      <c r="I324" s="57" t="str" cm="1">
        <f t="array" ref="I324">IFERROR(INDEX(入力用!AA:AA, SMALL(入力用!AC:AC, ROW(I320))), "")</f>
        <v/>
      </c>
    </row>
    <row r="325" spans="1:9" ht="25.5" x14ac:dyDescent="0.55000000000000004">
      <c r="A325" s="49" t="str" cm="1">
        <f t="array" ref="A325">IFERROR(INDEX(入力用!B:B, SMALL(入力用!AC:AC, ROW(A321))), "")</f>
        <v/>
      </c>
      <c r="B325" s="49" t="str" cm="1">
        <f t="array" ref="B325">IFERROR(INDEX(入力用!C:C, SMALL(入力用!AC:AC, ROW(B321))), "")</f>
        <v/>
      </c>
      <c r="C325" s="49" t="str" cm="1">
        <f t="array" ref="C325">IFERROR(INDEX(入力用!D:D, SMALL(入力用!AC:AC, ROW(C321))), "")</f>
        <v/>
      </c>
      <c r="D325" s="57" t="str" cm="1">
        <f t="array" ref="D325">IFERROR(INDEX(入力用!E:E, SMALL(入力用!AC:AC, ROW(D321))), "")</f>
        <v/>
      </c>
      <c r="E325" s="60" t="str" cm="1">
        <f t="array" ref="E325">IFERROR(INDEX(入力用!F:F, SMALL(入力用!AC:AC, ROW(E321))), "")</f>
        <v/>
      </c>
      <c r="F325" s="57" t="str" cm="1">
        <f t="array" ref="F325">IFERROR(INDEX(入力用!G:G, SMALL(入力用!AC:AC, ROW(F321))), "")</f>
        <v/>
      </c>
      <c r="G325" s="57" t="str" cm="1">
        <f t="array" ref="G325">IFERROR(INDEX(入力用!H:H, SMALL(入力用!AC:AC, ROW(G321))), "")</f>
        <v/>
      </c>
      <c r="H325" s="57" t="str" cm="1">
        <f t="array" ref="H325">IFERROR(INDEX(入力用!I:I, SMALL(入力用!AC:AC, ROW(H321))), "")</f>
        <v/>
      </c>
      <c r="I325" s="57" t="str" cm="1">
        <f t="array" ref="I325">IFERROR(INDEX(入力用!AA:AA, SMALL(入力用!AC:AC, ROW(I321))), "")</f>
        <v/>
      </c>
    </row>
    <row r="326" spans="1:9" ht="25.5" x14ac:dyDescent="0.55000000000000004">
      <c r="A326" s="49" t="str" cm="1">
        <f t="array" ref="A326">IFERROR(INDEX(入力用!B:B, SMALL(入力用!AC:AC, ROW(A322))), "")</f>
        <v/>
      </c>
      <c r="B326" s="49" t="str" cm="1">
        <f t="array" ref="B326">IFERROR(INDEX(入力用!C:C, SMALL(入力用!AC:AC, ROW(B322))), "")</f>
        <v/>
      </c>
      <c r="C326" s="49" t="str" cm="1">
        <f t="array" ref="C326">IFERROR(INDEX(入力用!D:D, SMALL(入力用!AC:AC, ROW(C322))), "")</f>
        <v/>
      </c>
      <c r="D326" s="57" t="str" cm="1">
        <f t="array" ref="D326">IFERROR(INDEX(入力用!E:E, SMALL(入力用!AC:AC, ROW(D322))), "")</f>
        <v/>
      </c>
      <c r="E326" s="60" t="str" cm="1">
        <f t="array" ref="E326">IFERROR(INDEX(入力用!F:F, SMALL(入力用!AC:AC, ROW(E322))), "")</f>
        <v/>
      </c>
      <c r="F326" s="57" t="str" cm="1">
        <f t="array" ref="F326">IFERROR(INDEX(入力用!G:G, SMALL(入力用!AC:AC, ROW(F322))), "")</f>
        <v/>
      </c>
      <c r="G326" s="57" t="str" cm="1">
        <f t="array" ref="G326">IFERROR(INDEX(入力用!H:H, SMALL(入力用!AC:AC, ROW(G322))), "")</f>
        <v/>
      </c>
      <c r="H326" s="57" t="str" cm="1">
        <f t="array" ref="H326">IFERROR(INDEX(入力用!I:I, SMALL(入力用!AC:AC, ROW(H322))), "")</f>
        <v/>
      </c>
      <c r="I326" s="57" t="str" cm="1">
        <f t="array" ref="I326">IFERROR(INDEX(入力用!AA:AA, SMALL(入力用!AC:AC, ROW(I322))), "")</f>
        <v/>
      </c>
    </row>
    <row r="327" spans="1:9" ht="25.5" x14ac:dyDescent="0.55000000000000004">
      <c r="A327" s="49" t="str" cm="1">
        <f t="array" ref="A327">IFERROR(INDEX(入力用!B:B, SMALL(入力用!AC:AC, ROW(A323))), "")</f>
        <v/>
      </c>
      <c r="B327" s="49" t="str" cm="1">
        <f t="array" ref="B327">IFERROR(INDEX(入力用!C:C, SMALL(入力用!AC:AC, ROW(B323))), "")</f>
        <v/>
      </c>
      <c r="C327" s="49" t="str" cm="1">
        <f t="array" ref="C327">IFERROR(INDEX(入力用!D:D, SMALL(入力用!AC:AC, ROW(C323))), "")</f>
        <v/>
      </c>
      <c r="D327" s="57" t="str" cm="1">
        <f t="array" ref="D327">IFERROR(INDEX(入力用!E:E, SMALL(入力用!AC:AC, ROW(D323))), "")</f>
        <v/>
      </c>
      <c r="E327" s="60" t="str" cm="1">
        <f t="array" ref="E327">IFERROR(INDEX(入力用!F:F, SMALL(入力用!AC:AC, ROW(E323))), "")</f>
        <v/>
      </c>
      <c r="F327" s="57" t="str" cm="1">
        <f t="array" ref="F327">IFERROR(INDEX(入力用!G:G, SMALL(入力用!AC:AC, ROW(F323))), "")</f>
        <v/>
      </c>
      <c r="G327" s="57" t="str" cm="1">
        <f t="array" ref="G327">IFERROR(INDEX(入力用!H:H, SMALL(入力用!AC:AC, ROW(G323))), "")</f>
        <v/>
      </c>
      <c r="H327" s="57" t="str" cm="1">
        <f t="array" ref="H327">IFERROR(INDEX(入力用!I:I, SMALL(入力用!AC:AC, ROW(H323))), "")</f>
        <v/>
      </c>
      <c r="I327" s="57" t="str" cm="1">
        <f t="array" ref="I327">IFERROR(INDEX(入力用!AA:AA, SMALL(入力用!AC:AC, ROW(I323))), "")</f>
        <v/>
      </c>
    </row>
    <row r="328" spans="1:9" ht="25.5" x14ac:dyDescent="0.55000000000000004">
      <c r="A328" s="49" t="str" cm="1">
        <f t="array" ref="A328">IFERROR(INDEX(入力用!B:B, SMALL(入力用!AC:AC, ROW(A324))), "")</f>
        <v/>
      </c>
      <c r="B328" s="49" t="str" cm="1">
        <f t="array" ref="B328">IFERROR(INDEX(入力用!C:C, SMALL(入力用!AC:AC, ROW(B324))), "")</f>
        <v/>
      </c>
      <c r="C328" s="49" t="str" cm="1">
        <f t="array" ref="C328">IFERROR(INDEX(入力用!D:D, SMALL(入力用!AC:AC, ROW(C324))), "")</f>
        <v/>
      </c>
      <c r="D328" s="57" t="str" cm="1">
        <f t="array" ref="D328">IFERROR(INDEX(入力用!E:E, SMALL(入力用!AC:AC, ROW(D324))), "")</f>
        <v/>
      </c>
      <c r="E328" s="60" t="str" cm="1">
        <f t="array" ref="E328">IFERROR(INDEX(入力用!F:F, SMALL(入力用!AC:AC, ROW(E324))), "")</f>
        <v/>
      </c>
      <c r="F328" s="57" t="str" cm="1">
        <f t="array" ref="F328">IFERROR(INDEX(入力用!G:G, SMALL(入力用!AC:AC, ROW(F324))), "")</f>
        <v/>
      </c>
      <c r="G328" s="57" t="str" cm="1">
        <f t="array" ref="G328">IFERROR(INDEX(入力用!H:H, SMALL(入力用!AC:AC, ROW(G324))), "")</f>
        <v/>
      </c>
      <c r="H328" s="57" t="str" cm="1">
        <f t="array" ref="H328">IFERROR(INDEX(入力用!I:I, SMALL(入力用!AC:AC, ROW(H324))), "")</f>
        <v/>
      </c>
      <c r="I328" s="57" t="str" cm="1">
        <f t="array" ref="I328">IFERROR(INDEX(入力用!AA:AA, SMALL(入力用!AC:AC, ROW(I324))), "")</f>
        <v/>
      </c>
    </row>
    <row r="329" spans="1:9" ht="25.5" x14ac:dyDescent="0.55000000000000004">
      <c r="A329" s="49" t="str" cm="1">
        <f t="array" ref="A329">IFERROR(INDEX(入力用!B:B, SMALL(入力用!AC:AC, ROW(A325))), "")</f>
        <v/>
      </c>
      <c r="B329" s="49" t="str" cm="1">
        <f t="array" ref="B329">IFERROR(INDEX(入力用!C:C, SMALL(入力用!AC:AC, ROW(B325))), "")</f>
        <v/>
      </c>
      <c r="C329" s="49" t="str" cm="1">
        <f t="array" ref="C329">IFERROR(INDEX(入力用!D:D, SMALL(入力用!AC:AC, ROW(C325))), "")</f>
        <v/>
      </c>
      <c r="D329" s="57" t="str" cm="1">
        <f t="array" ref="D329">IFERROR(INDEX(入力用!E:E, SMALL(入力用!AC:AC, ROW(D325))), "")</f>
        <v/>
      </c>
      <c r="E329" s="60" t="str" cm="1">
        <f t="array" ref="E329">IFERROR(INDEX(入力用!F:F, SMALL(入力用!AC:AC, ROW(E325))), "")</f>
        <v/>
      </c>
      <c r="F329" s="57" t="str" cm="1">
        <f t="array" ref="F329">IFERROR(INDEX(入力用!G:G, SMALL(入力用!AC:AC, ROW(F325))), "")</f>
        <v/>
      </c>
      <c r="G329" s="57" t="str" cm="1">
        <f t="array" ref="G329">IFERROR(INDEX(入力用!H:H, SMALL(入力用!AC:AC, ROW(G325))), "")</f>
        <v/>
      </c>
      <c r="H329" s="57" t="str" cm="1">
        <f t="array" ref="H329">IFERROR(INDEX(入力用!I:I, SMALL(入力用!AC:AC, ROW(H325))), "")</f>
        <v/>
      </c>
      <c r="I329" s="57" t="str" cm="1">
        <f t="array" ref="I329">IFERROR(INDEX(入力用!AA:AA, SMALL(入力用!AC:AC, ROW(I325))), "")</f>
        <v/>
      </c>
    </row>
    <row r="330" spans="1:9" ht="25.5" x14ac:dyDescent="0.55000000000000004">
      <c r="A330" s="49" t="str" cm="1">
        <f t="array" ref="A330">IFERROR(INDEX(入力用!B:B, SMALL(入力用!AC:AC, ROW(A326))), "")</f>
        <v/>
      </c>
      <c r="B330" s="49" t="str" cm="1">
        <f t="array" ref="B330">IFERROR(INDEX(入力用!C:C, SMALL(入力用!AC:AC, ROW(B326))), "")</f>
        <v/>
      </c>
      <c r="C330" s="49" t="str" cm="1">
        <f t="array" ref="C330">IFERROR(INDEX(入力用!D:D, SMALL(入力用!AC:AC, ROW(C326))), "")</f>
        <v/>
      </c>
      <c r="D330" s="57" t="str" cm="1">
        <f t="array" ref="D330">IFERROR(INDEX(入力用!E:E, SMALL(入力用!AC:AC, ROW(D326))), "")</f>
        <v/>
      </c>
      <c r="E330" s="60" t="str" cm="1">
        <f t="array" ref="E330">IFERROR(INDEX(入力用!F:F, SMALL(入力用!AC:AC, ROW(E326))), "")</f>
        <v/>
      </c>
      <c r="F330" s="57" t="str" cm="1">
        <f t="array" ref="F330">IFERROR(INDEX(入力用!G:G, SMALL(入力用!AC:AC, ROW(F326))), "")</f>
        <v/>
      </c>
      <c r="G330" s="57" t="str" cm="1">
        <f t="array" ref="G330">IFERROR(INDEX(入力用!H:H, SMALL(入力用!AC:AC, ROW(G326))), "")</f>
        <v/>
      </c>
      <c r="H330" s="57" t="str" cm="1">
        <f t="array" ref="H330">IFERROR(INDEX(入力用!I:I, SMALL(入力用!AC:AC, ROW(H326))), "")</f>
        <v/>
      </c>
      <c r="I330" s="57" t="str" cm="1">
        <f t="array" ref="I330">IFERROR(INDEX(入力用!AA:AA, SMALL(入力用!AC:AC, ROW(I326))), "")</f>
        <v/>
      </c>
    </row>
    <row r="331" spans="1:9" ht="25.5" x14ac:dyDescent="0.55000000000000004">
      <c r="A331" s="49" t="str" cm="1">
        <f t="array" ref="A331">IFERROR(INDEX(入力用!B:B, SMALL(入力用!AC:AC, ROW(A327))), "")</f>
        <v/>
      </c>
      <c r="B331" s="49" t="str" cm="1">
        <f t="array" ref="B331">IFERROR(INDEX(入力用!C:C, SMALL(入力用!AC:AC, ROW(B327))), "")</f>
        <v/>
      </c>
      <c r="C331" s="49" t="str" cm="1">
        <f t="array" ref="C331">IFERROR(INDEX(入力用!D:D, SMALL(入力用!AC:AC, ROW(C327))), "")</f>
        <v/>
      </c>
      <c r="D331" s="57" t="str" cm="1">
        <f t="array" ref="D331">IFERROR(INDEX(入力用!E:E, SMALL(入力用!AC:AC, ROW(D327))), "")</f>
        <v/>
      </c>
      <c r="E331" s="60" t="str" cm="1">
        <f t="array" ref="E331">IFERROR(INDEX(入力用!F:F, SMALL(入力用!AC:AC, ROW(E327))), "")</f>
        <v/>
      </c>
      <c r="F331" s="57" t="str" cm="1">
        <f t="array" ref="F331">IFERROR(INDEX(入力用!G:G, SMALL(入力用!AC:AC, ROW(F327))), "")</f>
        <v/>
      </c>
      <c r="G331" s="57" t="str" cm="1">
        <f t="array" ref="G331">IFERROR(INDEX(入力用!H:H, SMALL(入力用!AC:AC, ROW(G327))), "")</f>
        <v/>
      </c>
      <c r="H331" s="57" t="str" cm="1">
        <f t="array" ref="H331">IFERROR(INDEX(入力用!I:I, SMALL(入力用!AC:AC, ROW(H327))), "")</f>
        <v/>
      </c>
      <c r="I331" s="57" t="str" cm="1">
        <f t="array" ref="I331">IFERROR(INDEX(入力用!AA:AA, SMALL(入力用!AC:AC, ROW(I327))), "")</f>
        <v/>
      </c>
    </row>
    <row r="332" spans="1:9" ht="25.5" x14ac:dyDescent="0.55000000000000004">
      <c r="A332" s="49" t="str" cm="1">
        <f t="array" ref="A332">IFERROR(INDEX(入力用!B:B, SMALL(入力用!AC:AC, ROW(A328))), "")</f>
        <v/>
      </c>
      <c r="B332" s="49" t="str" cm="1">
        <f t="array" ref="B332">IFERROR(INDEX(入力用!C:C, SMALL(入力用!AC:AC, ROW(B328))), "")</f>
        <v/>
      </c>
      <c r="C332" s="49" t="str" cm="1">
        <f t="array" ref="C332">IFERROR(INDEX(入力用!D:D, SMALL(入力用!AC:AC, ROW(C328))), "")</f>
        <v/>
      </c>
      <c r="D332" s="57" t="str" cm="1">
        <f t="array" ref="D332">IFERROR(INDEX(入力用!E:E, SMALL(入力用!AC:AC, ROW(D328))), "")</f>
        <v/>
      </c>
      <c r="E332" s="60" t="str" cm="1">
        <f t="array" ref="E332">IFERROR(INDEX(入力用!F:F, SMALL(入力用!AC:AC, ROW(E328))), "")</f>
        <v/>
      </c>
      <c r="F332" s="57" t="str" cm="1">
        <f t="array" ref="F332">IFERROR(INDEX(入力用!G:G, SMALL(入力用!AC:AC, ROW(F328))), "")</f>
        <v/>
      </c>
      <c r="G332" s="57" t="str" cm="1">
        <f t="array" ref="G332">IFERROR(INDEX(入力用!H:H, SMALL(入力用!AC:AC, ROW(G328))), "")</f>
        <v/>
      </c>
      <c r="H332" s="57" t="str" cm="1">
        <f t="array" ref="H332">IFERROR(INDEX(入力用!I:I, SMALL(入力用!AC:AC, ROW(H328))), "")</f>
        <v/>
      </c>
      <c r="I332" s="57" t="str" cm="1">
        <f t="array" ref="I332">IFERROR(INDEX(入力用!AA:AA, SMALL(入力用!AC:AC, ROW(I328))), "")</f>
        <v/>
      </c>
    </row>
    <row r="333" spans="1:9" ht="25.5" x14ac:dyDescent="0.55000000000000004">
      <c r="A333" s="49" t="str" cm="1">
        <f t="array" ref="A333">IFERROR(INDEX(入力用!B:B, SMALL(入力用!AC:AC, ROW(A329))), "")</f>
        <v/>
      </c>
      <c r="B333" s="49" t="str" cm="1">
        <f t="array" ref="B333">IFERROR(INDEX(入力用!C:C, SMALL(入力用!AC:AC, ROW(B329))), "")</f>
        <v/>
      </c>
      <c r="C333" s="49" t="str" cm="1">
        <f t="array" ref="C333">IFERROR(INDEX(入力用!D:D, SMALL(入力用!AC:AC, ROW(C329))), "")</f>
        <v/>
      </c>
      <c r="D333" s="57" t="str" cm="1">
        <f t="array" ref="D333">IFERROR(INDEX(入力用!E:E, SMALL(入力用!AC:AC, ROW(D329))), "")</f>
        <v/>
      </c>
      <c r="E333" s="60" t="str" cm="1">
        <f t="array" ref="E333">IFERROR(INDEX(入力用!F:F, SMALL(入力用!AC:AC, ROW(E329))), "")</f>
        <v/>
      </c>
      <c r="F333" s="57" t="str" cm="1">
        <f t="array" ref="F333">IFERROR(INDEX(入力用!G:G, SMALL(入力用!AC:AC, ROW(F329))), "")</f>
        <v/>
      </c>
      <c r="G333" s="57" t="str" cm="1">
        <f t="array" ref="G333">IFERROR(INDEX(入力用!H:H, SMALL(入力用!AC:AC, ROW(G329))), "")</f>
        <v/>
      </c>
      <c r="H333" s="57" t="str" cm="1">
        <f t="array" ref="H333">IFERROR(INDEX(入力用!I:I, SMALL(入力用!AC:AC, ROW(H329))), "")</f>
        <v/>
      </c>
      <c r="I333" s="57" t="str" cm="1">
        <f t="array" ref="I333">IFERROR(INDEX(入力用!AA:AA, SMALL(入力用!AC:AC, ROW(I329))), "")</f>
        <v/>
      </c>
    </row>
    <row r="334" spans="1:9" ht="25.5" x14ac:dyDescent="0.55000000000000004">
      <c r="A334" s="49" t="str" cm="1">
        <f t="array" ref="A334">IFERROR(INDEX(入力用!B:B, SMALL(入力用!AC:AC, ROW(A330))), "")</f>
        <v/>
      </c>
      <c r="B334" s="49" t="str" cm="1">
        <f t="array" ref="B334">IFERROR(INDEX(入力用!C:C, SMALL(入力用!AC:AC, ROW(B330))), "")</f>
        <v/>
      </c>
      <c r="C334" s="49" t="str" cm="1">
        <f t="array" ref="C334">IFERROR(INDEX(入力用!D:D, SMALL(入力用!AC:AC, ROW(C330))), "")</f>
        <v/>
      </c>
      <c r="D334" s="57" t="str" cm="1">
        <f t="array" ref="D334">IFERROR(INDEX(入力用!E:E, SMALL(入力用!AC:AC, ROW(D330))), "")</f>
        <v/>
      </c>
      <c r="E334" s="60" t="str" cm="1">
        <f t="array" ref="E334">IFERROR(INDEX(入力用!F:F, SMALL(入力用!AC:AC, ROW(E330))), "")</f>
        <v/>
      </c>
      <c r="F334" s="57" t="str" cm="1">
        <f t="array" ref="F334">IFERROR(INDEX(入力用!G:G, SMALL(入力用!AC:AC, ROW(F330))), "")</f>
        <v/>
      </c>
      <c r="G334" s="57" t="str" cm="1">
        <f t="array" ref="G334">IFERROR(INDEX(入力用!H:H, SMALL(入力用!AC:AC, ROW(G330))), "")</f>
        <v/>
      </c>
      <c r="H334" s="57" t="str" cm="1">
        <f t="array" ref="H334">IFERROR(INDEX(入力用!I:I, SMALL(入力用!AC:AC, ROW(H330))), "")</f>
        <v/>
      </c>
      <c r="I334" s="57" t="str" cm="1">
        <f t="array" ref="I334">IFERROR(INDEX(入力用!AA:AA, SMALL(入力用!AC:AC, ROW(I330))), "")</f>
        <v/>
      </c>
    </row>
    <row r="335" spans="1:9" ht="25.5" x14ac:dyDescent="0.55000000000000004">
      <c r="A335" s="49" t="str" cm="1">
        <f t="array" ref="A335">IFERROR(INDEX(入力用!B:B, SMALL(入力用!AC:AC, ROW(A331))), "")</f>
        <v/>
      </c>
      <c r="B335" s="49" t="str" cm="1">
        <f t="array" ref="B335">IFERROR(INDEX(入力用!C:C, SMALL(入力用!AC:AC, ROW(B331))), "")</f>
        <v/>
      </c>
      <c r="C335" s="49" t="str" cm="1">
        <f t="array" ref="C335">IFERROR(INDEX(入力用!D:D, SMALL(入力用!AC:AC, ROW(C331))), "")</f>
        <v/>
      </c>
      <c r="D335" s="57" t="str" cm="1">
        <f t="array" ref="D335">IFERROR(INDEX(入力用!E:E, SMALL(入力用!AC:AC, ROW(D331))), "")</f>
        <v/>
      </c>
      <c r="E335" s="60" t="str" cm="1">
        <f t="array" ref="E335">IFERROR(INDEX(入力用!F:F, SMALL(入力用!AC:AC, ROW(E331))), "")</f>
        <v/>
      </c>
      <c r="F335" s="57" t="str" cm="1">
        <f t="array" ref="F335">IFERROR(INDEX(入力用!G:G, SMALL(入力用!AC:AC, ROW(F331))), "")</f>
        <v/>
      </c>
      <c r="G335" s="57" t="str" cm="1">
        <f t="array" ref="G335">IFERROR(INDEX(入力用!H:H, SMALL(入力用!AC:AC, ROW(G331))), "")</f>
        <v/>
      </c>
      <c r="H335" s="57" t="str" cm="1">
        <f t="array" ref="H335">IFERROR(INDEX(入力用!I:I, SMALL(入力用!AC:AC, ROW(H331))), "")</f>
        <v/>
      </c>
      <c r="I335" s="57" t="str" cm="1">
        <f t="array" ref="I335">IFERROR(INDEX(入力用!AA:AA, SMALL(入力用!AC:AC, ROW(I331))), "")</f>
        <v/>
      </c>
    </row>
    <row r="336" spans="1:9" ht="25.5" x14ac:dyDescent="0.55000000000000004">
      <c r="A336" s="49" t="str" cm="1">
        <f t="array" ref="A336">IFERROR(INDEX(入力用!B:B, SMALL(入力用!AC:AC, ROW(A332))), "")</f>
        <v/>
      </c>
      <c r="B336" s="49" t="str" cm="1">
        <f t="array" ref="B336">IFERROR(INDEX(入力用!C:C, SMALL(入力用!AC:AC, ROW(B332))), "")</f>
        <v/>
      </c>
      <c r="C336" s="49" t="str" cm="1">
        <f t="array" ref="C336">IFERROR(INDEX(入力用!D:D, SMALL(入力用!AC:AC, ROW(C332))), "")</f>
        <v/>
      </c>
      <c r="D336" s="57" t="str" cm="1">
        <f t="array" ref="D336">IFERROR(INDEX(入力用!E:E, SMALL(入力用!AC:AC, ROW(D332))), "")</f>
        <v/>
      </c>
      <c r="E336" s="60" t="str" cm="1">
        <f t="array" ref="E336">IFERROR(INDEX(入力用!F:F, SMALL(入力用!AC:AC, ROW(E332))), "")</f>
        <v/>
      </c>
      <c r="F336" s="57" t="str" cm="1">
        <f t="array" ref="F336">IFERROR(INDEX(入力用!G:G, SMALL(入力用!AC:AC, ROW(F332))), "")</f>
        <v/>
      </c>
      <c r="G336" s="57" t="str" cm="1">
        <f t="array" ref="G336">IFERROR(INDEX(入力用!H:H, SMALL(入力用!AC:AC, ROW(G332))), "")</f>
        <v/>
      </c>
      <c r="H336" s="57" t="str" cm="1">
        <f t="array" ref="H336">IFERROR(INDEX(入力用!I:I, SMALL(入力用!AC:AC, ROW(H332))), "")</f>
        <v/>
      </c>
      <c r="I336" s="57" t="str" cm="1">
        <f t="array" ref="I336">IFERROR(INDEX(入力用!AA:AA, SMALL(入力用!AC:AC, ROW(I332))), "")</f>
        <v/>
      </c>
    </row>
    <row r="337" spans="1:9" ht="25.5" x14ac:dyDescent="0.55000000000000004">
      <c r="A337" s="49" t="str" cm="1">
        <f t="array" ref="A337">IFERROR(INDEX(入力用!B:B, SMALL(入力用!AC:AC, ROW(A333))), "")</f>
        <v/>
      </c>
      <c r="B337" s="49" t="str" cm="1">
        <f t="array" ref="B337">IFERROR(INDEX(入力用!C:C, SMALL(入力用!AC:AC, ROW(B333))), "")</f>
        <v/>
      </c>
      <c r="C337" s="49" t="str" cm="1">
        <f t="array" ref="C337">IFERROR(INDEX(入力用!D:D, SMALL(入力用!AC:AC, ROW(C333))), "")</f>
        <v/>
      </c>
      <c r="D337" s="57" t="str" cm="1">
        <f t="array" ref="D337">IFERROR(INDEX(入力用!E:E, SMALL(入力用!AC:AC, ROW(D333))), "")</f>
        <v/>
      </c>
      <c r="E337" s="60" t="str" cm="1">
        <f t="array" ref="E337">IFERROR(INDEX(入力用!F:F, SMALL(入力用!AC:AC, ROW(E333))), "")</f>
        <v/>
      </c>
      <c r="F337" s="57" t="str" cm="1">
        <f t="array" ref="F337">IFERROR(INDEX(入力用!G:G, SMALL(入力用!AC:AC, ROW(F333))), "")</f>
        <v/>
      </c>
      <c r="G337" s="57" t="str" cm="1">
        <f t="array" ref="G337">IFERROR(INDEX(入力用!H:H, SMALL(入力用!AC:AC, ROW(G333))), "")</f>
        <v/>
      </c>
      <c r="H337" s="57" t="str" cm="1">
        <f t="array" ref="H337">IFERROR(INDEX(入力用!I:I, SMALL(入力用!AC:AC, ROW(H333))), "")</f>
        <v/>
      </c>
      <c r="I337" s="57" t="str" cm="1">
        <f t="array" ref="I337">IFERROR(INDEX(入力用!AA:AA, SMALL(入力用!AC:AC, ROW(I333))), "")</f>
        <v/>
      </c>
    </row>
    <row r="338" spans="1:9" ht="25.5" x14ac:dyDescent="0.55000000000000004">
      <c r="A338" s="49" t="str" cm="1">
        <f t="array" ref="A338">IFERROR(INDEX(入力用!B:B, SMALL(入力用!AC:AC, ROW(A334))), "")</f>
        <v/>
      </c>
      <c r="B338" s="49" t="str" cm="1">
        <f t="array" ref="B338">IFERROR(INDEX(入力用!C:C, SMALL(入力用!AC:AC, ROW(B334))), "")</f>
        <v/>
      </c>
      <c r="C338" s="49" t="str" cm="1">
        <f t="array" ref="C338">IFERROR(INDEX(入力用!D:D, SMALL(入力用!AC:AC, ROW(C334))), "")</f>
        <v/>
      </c>
      <c r="D338" s="57" t="str" cm="1">
        <f t="array" ref="D338">IFERROR(INDEX(入力用!E:E, SMALL(入力用!AC:AC, ROW(D334))), "")</f>
        <v/>
      </c>
      <c r="E338" s="60" t="str" cm="1">
        <f t="array" ref="E338">IFERROR(INDEX(入力用!F:F, SMALL(入力用!AC:AC, ROW(E334))), "")</f>
        <v/>
      </c>
      <c r="F338" s="57" t="str" cm="1">
        <f t="array" ref="F338">IFERROR(INDEX(入力用!G:G, SMALL(入力用!AC:AC, ROW(F334))), "")</f>
        <v/>
      </c>
      <c r="G338" s="57" t="str" cm="1">
        <f t="array" ref="G338">IFERROR(INDEX(入力用!H:H, SMALL(入力用!AC:AC, ROW(G334))), "")</f>
        <v/>
      </c>
      <c r="H338" s="57" t="str" cm="1">
        <f t="array" ref="H338">IFERROR(INDEX(入力用!I:I, SMALL(入力用!AC:AC, ROW(H334))), "")</f>
        <v/>
      </c>
      <c r="I338" s="57" t="str" cm="1">
        <f t="array" ref="I338">IFERROR(INDEX(入力用!AA:AA, SMALL(入力用!AC:AC, ROW(I334))), "")</f>
        <v/>
      </c>
    </row>
    <row r="339" spans="1:9" ht="25.5" x14ac:dyDescent="0.55000000000000004">
      <c r="A339" s="49" t="str" cm="1">
        <f t="array" ref="A339">IFERROR(INDEX(入力用!B:B, SMALL(入力用!AC:AC, ROW(A335))), "")</f>
        <v/>
      </c>
      <c r="B339" s="49" t="str" cm="1">
        <f t="array" ref="B339">IFERROR(INDEX(入力用!C:C, SMALL(入力用!AC:AC, ROW(B335))), "")</f>
        <v/>
      </c>
      <c r="C339" s="49" t="str" cm="1">
        <f t="array" ref="C339">IFERROR(INDEX(入力用!D:D, SMALL(入力用!AC:AC, ROW(C335))), "")</f>
        <v/>
      </c>
      <c r="D339" s="57" t="str" cm="1">
        <f t="array" ref="D339">IFERROR(INDEX(入力用!E:E, SMALL(入力用!AC:AC, ROW(D335))), "")</f>
        <v/>
      </c>
      <c r="E339" s="60" t="str" cm="1">
        <f t="array" ref="E339">IFERROR(INDEX(入力用!F:F, SMALL(入力用!AC:AC, ROW(E335))), "")</f>
        <v/>
      </c>
      <c r="F339" s="57" t="str" cm="1">
        <f t="array" ref="F339">IFERROR(INDEX(入力用!G:G, SMALL(入力用!AC:AC, ROW(F335))), "")</f>
        <v/>
      </c>
      <c r="G339" s="57" t="str" cm="1">
        <f t="array" ref="G339">IFERROR(INDEX(入力用!H:H, SMALL(入力用!AC:AC, ROW(G335))), "")</f>
        <v/>
      </c>
      <c r="H339" s="57" t="str" cm="1">
        <f t="array" ref="H339">IFERROR(INDEX(入力用!I:I, SMALL(入力用!AC:AC, ROW(H335))), "")</f>
        <v/>
      </c>
      <c r="I339" s="57" t="str" cm="1">
        <f t="array" ref="I339">IFERROR(INDEX(入力用!AA:AA, SMALL(入力用!AC:AC, ROW(I335))), "")</f>
        <v/>
      </c>
    </row>
    <row r="340" spans="1:9" ht="25.5" x14ac:dyDescent="0.55000000000000004">
      <c r="A340" s="49" t="str" cm="1">
        <f t="array" ref="A340">IFERROR(INDEX(入力用!B:B, SMALL(入力用!AC:AC, ROW(A336))), "")</f>
        <v/>
      </c>
      <c r="B340" s="49" t="str" cm="1">
        <f t="array" ref="B340">IFERROR(INDEX(入力用!C:C, SMALL(入力用!AC:AC, ROW(B336))), "")</f>
        <v/>
      </c>
      <c r="C340" s="49" t="str" cm="1">
        <f t="array" ref="C340">IFERROR(INDEX(入力用!D:D, SMALL(入力用!AC:AC, ROW(C336))), "")</f>
        <v/>
      </c>
      <c r="D340" s="57" t="str" cm="1">
        <f t="array" ref="D340">IFERROR(INDEX(入力用!E:E, SMALL(入力用!AC:AC, ROW(D336))), "")</f>
        <v/>
      </c>
      <c r="E340" s="60" t="str" cm="1">
        <f t="array" ref="E340">IFERROR(INDEX(入力用!F:F, SMALL(入力用!AC:AC, ROW(E336))), "")</f>
        <v/>
      </c>
      <c r="F340" s="57" t="str" cm="1">
        <f t="array" ref="F340">IFERROR(INDEX(入力用!G:G, SMALL(入力用!AC:AC, ROW(F336))), "")</f>
        <v/>
      </c>
      <c r="G340" s="57" t="str" cm="1">
        <f t="array" ref="G340">IFERROR(INDEX(入力用!H:H, SMALL(入力用!AC:AC, ROW(G336))), "")</f>
        <v/>
      </c>
      <c r="H340" s="57" t="str" cm="1">
        <f t="array" ref="H340">IFERROR(INDEX(入力用!I:I, SMALL(入力用!AC:AC, ROW(H336))), "")</f>
        <v/>
      </c>
      <c r="I340" s="57" t="str" cm="1">
        <f t="array" ref="I340">IFERROR(INDEX(入力用!AA:AA, SMALL(入力用!AC:AC, ROW(I336))), "")</f>
        <v/>
      </c>
    </row>
    <row r="341" spans="1:9" ht="25.5" x14ac:dyDescent="0.55000000000000004">
      <c r="A341" s="49" t="str" cm="1">
        <f t="array" ref="A341">IFERROR(INDEX(入力用!B:B, SMALL(入力用!AC:AC, ROW(A337))), "")</f>
        <v/>
      </c>
      <c r="B341" s="49" t="str" cm="1">
        <f t="array" ref="B341">IFERROR(INDEX(入力用!C:C, SMALL(入力用!AC:AC, ROW(B337))), "")</f>
        <v/>
      </c>
      <c r="C341" s="49" t="str" cm="1">
        <f t="array" ref="C341">IFERROR(INDEX(入力用!D:D, SMALL(入力用!AC:AC, ROW(C337))), "")</f>
        <v/>
      </c>
      <c r="D341" s="57" t="str" cm="1">
        <f t="array" ref="D341">IFERROR(INDEX(入力用!E:E, SMALL(入力用!AC:AC, ROW(D337))), "")</f>
        <v/>
      </c>
      <c r="E341" s="60" t="str" cm="1">
        <f t="array" ref="E341">IFERROR(INDEX(入力用!F:F, SMALL(入力用!AC:AC, ROW(E337))), "")</f>
        <v/>
      </c>
      <c r="F341" s="57" t="str" cm="1">
        <f t="array" ref="F341">IFERROR(INDEX(入力用!G:G, SMALL(入力用!AC:AC, ROW(F337))), "")</f>
        <v/>
      </c>
      <c r="G341" s="57" t="str" cm="1">
        <f t="array" ref="G341">IFERROR(INDEX(入力用!H:H, SMALL(入力用!AC:AC, ROW(G337))), "")</f>
        <v/>
      </c>
      <c r="H341" s="57" t="str" cm="1">
        <f t="array" ref="H341">IFERROR(INDEX(入力用!I:I, SMALL(入力用!AC:AC, ROW(H337))), "")</f>
        <v/>
      </c>
      <c r="I341" s="57" t="str" cm="1">
        <f t="array" ref="I341">IFERROR(INDEX(入力用!AA:AA, SMALL(入力用!AC:AC, ROW(I337))), "")</f>
        <v/>
      </c>
    </row>
    <row r="342" spans="1:9" ht="25.5" x14ac:dyDescent="0.55000000000000004">
      <c r="A342" s="49" t="str" cm="1">
        <f t="array" ref="A342">IFERROR(INDEX(入力用!B:B, SMALL(入力用!AC:AC, ROW(A338))), "")</f>
        <v/>
      </c>
      <c r="B342" s="49" t="str" cm="1">
        <f t="array" ref="B342">IFERROR(INDEX(入力用!C:C, SMALL(入力用!AC:AC, ROW(B338))), "")</f>
        <v/>
      </c>
      <c r="C342" s="49" t="str" cm="1">
        <f t="array" ref="C342">IFERROR(INDEX(入力用!D:D, SMALL(入力用!AC:AC, ROW(C338))), "")</f>
        <v/>
      </c>
      <c r="D342" s="57" t="str" cm="1">
        <f t="array" ref="D342">IFERROR(INDEX(入力用!E:E, SMALL(入力用!AC:AC, ROW(D338))), "")</f>
        <v/>
      </c>
      <c r="E342" s="60" t="str" cm="1">
        <f t="array" ref="E342">IFERROR(INDEX(入力用!F:F, SMALL(入力用!AC:AC, ROW(E338))), "")</f>
        <v/>
      </c>
      <c r="F342" s="57" t="str" cm="1">
        <f t="array" ref="F342">IFERROR(INDEX(入力用!G:G, SMALL(入力用!AC:AC, ROW(F338))), "")</f>
        <v/>
      </c>
      <c r="G342" s="57" t="str" cm="1">
        <f t="array" ref="G342">IFERROR(INDEX(入力用!H:H, SMALL(入力用!AC:AC, ROW(G338))), "")</f>
        <v/>
      </c>
      <c r="H342" s="57" t="str" cm="1">
        <f t="array" ref="H342">IFERROR(INDEX(入力用!I:I, SMALL(入力用!AC:AC, ROW(H338))), "")</f>
        <v/>
      </c>
      <c r="I342" s="57" t="str" cm="1">
        <f t="array" ref="I342">IFERROR(INDEX(入力用!AA:AA, SMALL(入力用!AC:AC, ROW(I338))), "")</f>
        <v/>
      </c>
    </row>
    <row r="343" spans="1:9" ht="25.5" x14ac:dyDescent="0.55000000000000004">
      <c r="A343" s="49" t="str" cm="1">
        <f t="array" ref="A343">IFERROR(INDEX(入力用!B:B, SMALL(入力用!AC:AC, ROW(A339))), "")</f>
        <v/>
      </c>
      <c r="B343" s="49" t="str" cm="1">
        <f t="array" ref="B343">IFERROR(INDEX(入力用!C:C, SMALL(入力用!AC:AC, ROW(B339))), "")</f>
        <v/>
      </c>
      <c r="C343" s="49" t="str" cm="1">
        <f t="array" ref="C343">IFERROR(INDEX(入力用!D:D, SMALL(入力用!AC:AC, ROW(C339))), "")</f>
        <v/>
      </c>
      <c r="D343" s="57" t="str" cm="1">
        <f t="array" ref="D343">IFERROR(INDEX(入力用!E:E, SMALL(入力用!AC:AC, ROW(D339))), "")</f>
        <v/>
      </c>
      <c r="E343" s="60" t="str" cm="1">
        <f t="array" ref="E343">IFERROR(INDEX(入力用!F:F, SMALL(入力用!AC:AC, ROW(E339))), "")</f>
        <v/>
      </c>
      <c r="F343" s="57" t="str" cm="1">
        <f t="array" ref="F343">IFERROR(INDEX(入力用!G:G, SMALL(入力用!AC:AC, ROW(F339))), "")</f>
        <v/>
      </c>
      <c r="G343" s="57" t="str" cm="1">
        <f t="array" ref="G343">IFERROR(INDEX(入力用!H:H, SMALL(入力用!AC:AC, ROW(G339))), "")</f>
        <v/>
      </c>
      <c r="H343" s="57" t="str" cm="1">
        <f t="array" ref="H343">IFERROR(INDEX(入力用!I:I, SMALL(入力用!AC:AC, ROW(H339))), "")</f>
        <v/>
      </c>
      <c r="I343" s="57" t="str" cm="1">
        <f t="array" ref="I343">IFERROR(INDEX(入力用!AA:AA, SMALL(入力用!AC:AC, ROW(I339))), "")</f>
        <v/>
      </c>
    </row>
    <row r="344" spans="1:9" ht="25.5" x14ac:dyDescent="0.55000000000000004">
      <c r="A344" s="49" t="str" cm="1">
        <f t="array" ref="A344">IFERROR(INDEX(入力用!B:B, SMALL(入力用!AC:AC, ROW(A340))), "")</f>
        <v/>
      </c>
      <c r="B344" s="49" t="str" cm="1">
        <f t="array" ref="B344">IFERROR(INDEX(入力用!C:C, SMALL(入力用!AC:AC, ROW(B340))), "")</f>
        <v/>
      </c>
      <c r="C344" s="49" t="str" cm="1">
        <f t="array" ref="C344">IFERROR(INDEX(入力用!D:D, SMALL(入力用!AC:AC, ROW(C340))), "")</f>
        <v/>
      </c>
      <c r="D344" s="57" t="str" cm="1">
        <f t="array" ref="D344">IFERROR(INDEX(入力用!E:E, SMALL(入力用!AC:AC, ROW(D340))), "")</f>
        <v/>
      </c>
      <c r="E344" s="60" t="str" cm="1">
        <f t="array" ref="E344">IFERROR(INDEX(入力用!F:F, SMALL(入力用!AC:AC, ROW(E340))), "")</f>
        <v/>
      </c>
      <c r="F344" s="57" t="str" cm="1">
        <f t="array" ref="F344">IFERROR(INDEX(入力用!G:G, SMALL(入力用!AC:AC, ROW(F340))), "")</f>
        <v/>
      </c>
      <c r="G344" s="57" t="str" cm="1">
        <f t="array" ref="G344">IFERROR(INDEX(入力用!H:H, SMALL(入力用!AC:AC, ROW(G340))), "")</f>
        <v/>
      </c>
      <c r="H344" s="57" t="str" cm="1">
        <f t="array" ref="H344">IFERROR(INDEX(入力用!I:I, SMALL(入力用!AC:AC, ROW(H340))), "")</f>
        <v/>
      </c>
      <c r="I344" s="57" t="str" cm="1">
        <f t="array" ref="I344">IFERROR(INDEX(入力用!AA:AA, SMALL(入力用!AC:AC, ROW(I340))), "")</f>
        <v/>
      </c>
    </row>
    <row r="345" spans="1:9" ht="25.5" x14ac:dyDescent="0.55000000000000004">
      <c r="A345" s="49" t="str" cm="1">
        <f t="array" ref="A345">IFERROR(INDEX(入力用!B:B, SMALL(入力用!AC:AC, ROW(A341))), "")</f>
        <v/>
      </c>
      <c r="B345" s="49" t="str" cm="1">
        <f t="array" ref="B345">IFERROR(INDEX(入力用!C:C, SMALL(入力用!AC:AC, ROW(B341))), "")</f>
        <v/>
      </c>
      <c r="C345" s="49" t="str" cm="1">
        <f t="array" ref="C345">IFERROR(INDEX(入力用!D:D, SMALL(入力用!AC:AC, ROW(C341))), "")</f>
        <v/>
      </c>
      <c r="D345" s="57" t="str" cm="1">
        <f t="array" ref="D345">IFERROR(INDEX(入力用!E:E, SMALL(入力用!AC:AC, ROW(D341))), "")</f>
        <v/>
      </c>
      <c r="E345" s="60" t="str" cm="1">
        <f t="array" ref="E345">IFERROR(INDEX(入力用!F:F, SMALL(入力用!AC:AC, ROW(E341))), "")</f>
        <v/>
      </c>
      <c r="F345" s="57" t="str" cm="1">
        <f t="array" ref="F345">IFERROR(INDEX(入力用!G:G, SMALL(入力用!AC:AC, ROW(F341))), "")</f>
        <v/>
      </c>
      <c r="G345" s="57" t="str" cm="1">
        <f t="array" ref="G345">IFERROR(INDEX(入力用!H:H, SMALL(入力用!AC:AC, ROW(G341))), "")</f>
        <v/>
      </c>
      <c r="H345" s="57" t="str" cm="1">
        <f t="array" ref="H345">IFERROR(INDEX(入力用!I:I, SMALL(入力用!AC:AC, ROW(H341))), "")</f>
        <v/>
      </c>
      <c r="I345" s="57" t="str" cm="1">
        <f t="array" ref="I345">IFERROR(INDEX(入力用!AA:AA, SMALL(入力用!AC:AC, ROW(I341))), "")</f>
        <v/>
      </c>
    </row>
    <row r="346" spans="1:9" ht="25.5" x14ac:dyDescent="0.55000000000000004">
      <c r="A346" s="49" t="str" cm="1">
        <f t="array" ref="A346">IFERROR(INDEX(入力用!B:B, SMALL(入力用!AC:AC, ROW(A342))), "")</f>
        <v/>
      </c>
      <c r="B346" s="49" t="str" cm="1">
        <f t="array" ref="B346">IFERROR(INDEX(入力用!C:C, SMALL(入力用!AC:AC, ROW(B342))), "")</f>
        <v/>
      </c>
      <c r="C346" s="49" t="str" cm="1">
        <f t="array" ref="C346">IFERROR(INDEX(入力用!D:D, SMALL(入力用!AC:AC, ROW(C342))), "")</f>
        <v/>
      </c>
      <c r="D346" s="57" t="str" cm="1">
        <f t="array" ref="D346">IFERROR(INDEX(入力用!E:E, SMALL(入力用!AC:AC, ROW(D342))), "")</f>
        <v/>
      </c>
      <c r="E346" s="60" t="str" cm="1">
        <f t="array" ref="E346">IFERROR(INDEX(入力用!F:F, SMALL(入力用!AC:AC, ROW(E342))), "")</f>
        <v/>
      </c>
      <c r="F346" s="57" t="str" cm="1">
        <f t="array" ref="F346">IFERROR(INDEX(入力用!G:G, SMALL(入力用!AC:AC, ROW(F342))), "")</f>
        <v/>
      </c>
      <c r="G346" s="57" t="str" cm="1">
        <f t="array" ref="G346">IFERROR(INDEX(入力用!H:H, SMALL(入力用!AC:AC, ROW(G342))), "")</f>
        <v/>
      </c>
      <c r="H346" s="57" t="str" cm="1">
        <f t="array" ref="H346">IFERROR(INDEX(入力用!I:I, SMALL(入力用!AC:AC, ROW(H342))), "")</f>
        <v/>
      </c>
      <c r="I346" s="57" t="str" cm="1">
        <f t="array" ref="I346">IFERROR(INDEX(入力用!AA:AA, SMALL(入力用!AC:AC, ROW(I342))), "")</f>
        <v/>
      </c>
    </row>
    <row r="347" spans="1:9" ht="25.5" x14ac:dyDescent="0.55000000000000004">
      <c r="A347" s="49" t="str" cm="1">
        <f t="array" ref="A347">IFERROR(INDEX(入力用!B:B, SMALL(入力用!AC:AC, ROW(A343))), "")</f>
        <v/>
      </c>
      <c r="B347" s="49" t="str" cm="1">
        <f t="array" ref="B347">IFERROR(INDEX(入力用!C:C, SMALL(入力用!AC:AC, ROW(B343))), "")</f>
        <v/>
      </c>
      <c r="C347" s="49" t="str" cm="1">
        <f t="array" ref="C347">IFERROR(INDEX(入力用!D:D, SMALL(入力用!AC:AC, ROW(C343))), "")</f>
        <v/>
      </c>
      <c r="D347" s="57" t="str" cm="1">
        <f t="array" ref="D347">IFERROR(INDEX(入力用!E:E, SMALL(入力用!AC:AC, ROW(D343))), "")</f>
        <v/>
      </c>
      <c r="E347" s="60" t="str" cm="1">
        <f t="array" ref="E347">IFERROR(INDEX(入力用!F:F, SMALL(入力用!AC:AC, ROW(E343))), "")</f>
        <v/>
      </c>
      <c r="F347" s="57" t="str" cm="1">
        <f t="array" ref="F347">IFERROR(INDEX(入力用!G:G, SMALL(入力用!AC:AC, ROW(F343))), "")</f>
        <v/>
      </c>
      <c r="G347" s="57" t="str" cm="1">
        <f t="array" ref="G347">IFERROR(INDEX(入力用!H:H, SMALL(入力用!AC:AC, ROW(G343))), "")</f>
        <v/>
      </c>
      <c r="H347" s="57" t="str" cm="1">
        <f t="array" ref="H347">IFERROR(INDEX(入力用!I:I, SMALL(入力用!AC:AC, ROW(H343))), "")</f>
        <v/>
      </c>
      <c r="I347" s="57" t="str" cm="1">
        <f t="array" ref="I347">IFERROR(INDEX(入力用!AA:AA, SMALL(入力用!AC:AC, ROW(I343))), "")</f>
        <v/>
      </c>
    </row>
    <row r="348" spans="1:9" ht="25.5" x14ac:dyDescent="0.55000000000000004">
      <c r="A348" s="49" t="str" cm="1">
        <f t="array" ref="A348">IFERROR(INDEX(入力用!B:B, SMALL(入力用!AC:AC, ROW(A344))), "")</f>
        <v/>
      </c>
      <c r="B348" s="49" t="str" cm="1">
        <f t="array" ref="B348">IFERROR(INDEX(入力用!C:C, SMALL(入力用!AC:AC, ROW(B344))), "")</f>
        <v/>
      </c>
      <c r="C348" s="49" t="str" cm="1">
        <f t="array" ref="C348">IFERROR(INDEX(入力用!D:D, SMALL(入力用!AC:AC, ROW(C344))), "")</f>
        <v/>
      </c>
      <c r="D348" s="57" t="str" cm="1">
        <f t="array" ref="D348">IFERROR(INDEX(入力用!E:E, SMALL(入力用!AC:AC, ROW(D344))), "")</f>
        <v/>
      </c>
      <c r="E348" s="60" t="str" cm="1">
        <f t="array" ref="E348">IFERROR(INDEX(入力用!F:F, SMALL(入力用!AC:AC, ROW(E344))), "")</f>
        <v/>
      </c>
      <c r="F348" s="57" t="str" cm="1">
        <f t="array" ref="F348">IFERROR(INDEX(入力用!G:G, SMALL(入力用!AC:AC, ROW(F344))), "")</f>
        <v/>
      </c>
      <c r="G348" s="57" t="str" cm="1">
        <f t="array" ref="G348">IFERROR(INDEX(入力用!H:H, SMALL(入力用!AC:AC, ROW(G344))), "")</f>
        <v/>
      </c>
      <c r="H348" s="57" t="str" cm="1">
        <f t="array" ref="H348">IFERROR(INDEX(入力用!I:I, SMALL(入力用!AC:AC, ROW(H344))), "")</f>
        <v/>
      </c>
      <c r="I348" s="57" t="str" cm="1">
        <f t="array" ref="I348">IFERROR(INDEX(入力用!AA:AA, SMALL(入力用!AC:AC, ROW(I344))), "")</f>
        <v/>
      </c>
    </row>
    <row r="349" spans="1:9" ht="25.5" x14ac:dyDescent="0.55000000000000004">
      <c r="A349" s="49" t="str" cm="1">
        <f t="array" ref="A349">IFERROR(INDEX(入力用!B:B, SMALL(入力用!AC:AC, ROW(A345))), "")</f>
        <v/>
      </c>
      <c r="B349" s="49" t="str" cm="1">
        <f t="array" ref="B349">IFERROR(INDEX(入力用!C:C, SMALL(入力用!AC:AC, ROW(B345))), "")</f>
        <v/>
      </c>
      <c r="C349" s="49" t="str" cm="1">
        <f t="array" ref="C349">IFERROR(INDEX(入力用!D:D, SMALL(入力用!AC:AC, ROW(C345))), "")</f>
        <v/>
      </c>
      <c r="D349" s="57" t="str" cm="1">
        <f t="array" ref="D349">IFERROR(INDEX(入力用!E:E, SMALL(入力用!AC:AC, ROW(D345))), "")</f>
        <v/>
      </c>
      <c r="E349" s="60" t="str" cm="1">
        <f t="array" ref="E349">IFERROR(INDEX(入力用!F:F, SMALL(入力用!AC:AC, ROW(E345))), "")</f>
        <v/>
      </c>
      <c r="F349" s="57" t="str" cm="1">
        <f t="array" ref="F349">IFERROR(INDEX(入力用!G:G, SMALL(入力用!AC:AC, ROW(F345))), "")</f>
        <v/>
      </c>
      <c r="G349" s="57" t="str" cm="1">
        <f t="array" ref="G349">IFERROR(INDEX(入力用!H:H, SMALL(入力用!AC:AC, ROW(G345))), "")</f>
        <v/>
      </c>
      <c r="H349" s="57" t="str" cm="1">
        <f t="array" ref="H349">IFERROR(INDEX(入力用!I:I, SMALL(入力用!AC:AC, ROW(H345))), "")</f>
        <v/>
      </c>
      <c r="I349" s="57" t="str" cm="1">
        <f t="array" ref="I349">IFERROR(INDEX(入力用!AA:AA, SMALL(入力用!AC:AC, ROW(I345))), "")</f>
        <v/>
      </c>
    </row>
    <row r="350" spans="1:9" ht="25.5" x14ac:dyDescent="0.55000000000000004">
      <c r="A350" s="49" t="str" cm="1">
        <f t="array" ref="A350">IFERROR(INDEX(入力用!B:B, SMALL(入力用!AC:AC, ROW(A346))), "")</f>
        <v/>
      </c>
      <c r="B350" s="49" t="str" cm="1">
        <f t="array" ref="B350">IFERROR(INDEX(入力用!C:C, SMALL(入力用!AC:AC, ROW(B346))), "")</f>
        <v/>
      </c>
      <c r="C350" s="49" t="str" cm="1">
        <f t="array" ref="C350">IFERROR(INDEX(入力用!D:D, SMALL(入力用!AC:AC, ROW(C346))), "")</f>
        <v/>
      </c>
      <c r="D350" s="57" t="str" cm="1">
        <f t="array" ref="D350">IFERROR(INDEX(入力用!E:E, SMALL(入力用!AC:AC, ROW(D346))), "")</f>
        <v/>
      </c>
      <c r="E350" s="60" t="str" cm="1">
        <f t="array" ref="E350">IFERROR(INDEX(入力用!F:F, SMALL(入力用!AC:AC, ROW(E346))), "")</f>
        <v/>
      </c>
      <c r="F350" s="57" t="str" cm="1">
        <f t="array" ref="F350">IFERROR(INDEX(入力用!G:G, SMALL(入力用!AC:AC, ROW(F346))), "")</f>
        <v/>
      </c>
      <c r="G350" s="57" t="str" cm="1">
        <f t="array" ref="G350">IFERROR(INDEX(入力用!H:H, SMALL(入力用!AC:AC, ROW(G346))), "")</f>
        <v/>
      </c>
      <c r="H350" s="57" t="str" cm="1">
        <f t="array" ref="H350">IFERROR(INDEX(入力用!I:I, SMALL(入力用!AC:AC, ROW(H346))), "")</f>
        <v/>
      </c>
      <c r="I350" s="57" t="str" cm="1">
        <f t="array" ref="I350">IFERROR(INDEX(入力用!AA:AA, SMALL(入力用!AC:AC, ROW(I346))), "")</f>
        <v/>
      </c>
    </row>
    <row r="351" spans="1:9" ht="25.5" x14ac:dyDescent="0.55000000000000004">
      <c r="A351" s="49" t="str" cm="1">
        <f t="array" ref="A351">IFERROR(INDEX(入力用!B:B, SMALL(入力用!AC:AC, ROW(A347))), "")</f>
        <v/>
      </c>
      <c r="B351" s="49" t="str" cm="1">
        <f t="array" ref="B351">IFERROR(INDEX(入力用!C:C, SMALL(入力用!AC:AC, ROW(B347))), "")</f>
        <v/>
      </c>
      <c r="C351" s="49" t="str" cm="1">
        <f t="array" ref="C351">IFERROR(INDEX(入力用!D:D, SMALL(入力用!AC:AC, ROW(C347))), "")</f>
        <v/>
      </c>
      <c r="D351" s="57" t="str" cm="1">
        <f t="array" ref="D351">IFERROR(INDEX(入力用!E:E, SMALL(入力用!AC:AC, ROW(D347))), "")</f>
        <v/>
      </c>
      <c r="E351" s="60" t="str" cm="1">
        <f t="array" ref="E351">IFERROR(INDEX(入力用!F:F, SMALL(入力用!AC:AC, ROW(E347))), "")</f>
        <v/>
      </c>
      <c r="F351" s="57" t="str" cm="1">
        <f t="array" ref="F351">IFERROR(INDEX(入力用!G:G, SMALL(入力用!AC:AC, ROW(F347))), "")</f>
        <v/>
      </c>
      <c r="G351" s="57" t="str" cm="1">
        <f t="array" ref="G351">IFERROR(INDEX(入力用!H:H, SMALL(入力用!AC:AC, ROW(G347))), "")</f>
        <v/>
      </c>
      <c r="H351" s="57" t="str" cm="1">
        <f t="array" ref="H351">IFERROR(INDEX(入力用!I:I, SMALL(入力用!AC:AC, ROW(H347))), "")</f>
        <v/>
      </c>
      <c r="I351" s="57" t="str" cm="1">
        <f t="array" ref="I351">IFERROR(INDEX(入力用!AA:AA, SMALL(入力用!AC:AC, ROW(I347))), "")</f>
        <v/>
      </c>
    </row>
    <row r="352" spans="1:9" ht="25.5" x14ac:dyDescent="0.55000000000000004">
      <c r="A352" s="49" t="str" cm="1">
        <f t="array" ref="A352">IFERROR(INDEX(入力用!B:B, SMALL(入力用!AC:AC, ROW(A348))), "")</f>
        <v/>
      </c>
      <c r="B352" s="49" t="str" cm="1">
        <f t="array" ref="B352">IFERROR(INDEX(入力用!C:C, SMALL(入力用!AC:AC, ROW(B348))), "")</f>
        <v/>
      </c>
      <c r="C352" s="49" t="str" cm="1">
        <f t="array" ref="C352">IFERROR(INDEX(入力用!D:D, SMALL(入力用!AC:AC, ROW(C348))), "")</f>
        <v/>
      </c>
      <c r="D352" s="57" t="str" cm="1">
        <f t="array" ref="D352">IFERROR(INDEX(入力用!E:E, SMALL(入力用!AC:AC, ROW(D348))), "")</f>
        <v/>
      </c>
      <c r="E352" s="60" t="str" cm="1">
        <f t="array" ref="E352">IFERROR(INDEX(入力用!F:F, SMALL(入力用!AC:AC, ROW(E348))), "")</f>
        <v/>
      </c>
      <c r="F352" s="57" t="str" cm="1">
        <f t="array" ref="F352">IFERROR(INDEX(入力用!G:G, SMALL(入力用!AC:AC, ROW(F348))), "")</f>
        <v/>
      </c>
      <c r="G352" s="57" t="str" cm="1">
        <f t="array" ref="G352">IFERROR(INDEX(入力用!H:H, SMALL(入力用!AC:AC, ROW(G348))), "")</f>
        <v/>
      </c>
      <c r="H352" s="57" t="str" cm="1">
        <f t="array" ref="H352">IFERROR(INDEX(入力用!I:I, SMALL(入力用!AC:AC, ROW(H348))), "")</f>
        <v/>
      </c>
      <c r="I352" s="57" t="str" cm="1">
        <f t="array" ref="I352">IFERROR(INDEX(入力用!AA:AA, SMALL(入力用!AC:AC, ROW(I348))), "")</f>
        <v/>
      </c>
    </row>
    <row r="353" spans="1:9" ht="25.5" x14ac:dyDescent="0.55000000000000004">
      <c r="A353" s="49" t="str" cm="1">
        <f t="array" ref="A353">IFERROR(INDEX(入力用!B:B, SMALL(入力用!AC:AC, ROW(A349))), "")</f>
        <v/>
      </c>
      <c r="B353" s="49" t="str" cm="1">
        <f t="array" ref="B353">IFERROR(INDEX(入力用!C:C, SMALL(入力用!AC:AC, ROW(B349))), "")</f>
        <v/>
      </c>
      <c r="C353" s="49" t="str" cm="1">
        <f t="array" ref="C353">IFERROR(INDEX(入力用!D:D, SMALL(入力用!AC:AC, ROW(C349))), "")</f>
        <v/>
      </c>
      <c r="D353" s="57" t="str" cm="1">
        <f t="array" ref="D353">IFERROR(INDEX(入力用!E:E, SMALL(入力用!AC:AC, ROW(D349))), "")</f>
        <v/>
      </c>
      <c r="E353" s="60" t="str" cm="1">
        <f t="array" ref="E353">IFERROR(INDEX(入力用!F:F, SMALL(入力用!AC:AC, ROW(E349))), "")</f>
        <v/>
      </c>
      <c r="F353" s="57" t="str" cm="1">
        <f t="array" ref="F353">IFERROR(INDEX(入力用!G:G, SMALL(入力用!AC:AC, ROW(F349))), "")</f>
        <v/>
      </c>
      <c r="G353" s="57" t="str" cm="1">
        <f t="array" ref="G353">IFERROR(INDEX(入力用!H:H, SMALL(入力用!AC:AC, ROW(G349))), "")</f>
        <v/>
      </c>
      <c r="H353" s="57" t="str" cm="1">
        <f t="array" ref="H353">IFERROR(INDEX(入力用!I:I, SMALL(入力用!AC:AC, ROW(H349))), "")</f>
        <v/>
      </c>
      <c r="I353" s="57" t="str" cm="1">
        <f t="array" ref="I353">IFERROR(INDEX(入力用!AA:AA, SMALL(入力用!AC:AC, ROW(I349))), "")</f>
        <v/>
      </c>
    </row>
    <row r="354" spans="1:9" ht="25.5" x14ac:dyDescent="0.55000000000000004">
      <c r="A354" s="49" t="str" cm="1">
        <f t="array" ref="A354">IFERROR(INDEX(入力用!B:B, SMALL(入力用!AC:AC, ROW(A350))), "")</f>
        <v/>
      </c>
      <c r="B354" s="49" t="str" cm="1">
        <f t="array" ref="B354">IFERROR(INDEX(入力用!C:C, SMALL(入力用!AC:AC, ROW(B350))), "")</f>
        <v/>
      </c>
      <c r="C354" s="49" t="str" cm="1">
        <f t="array" ref="C354">IFERROR(INDEX(入力用!D:D, SMALL(入力用!AC:AC, ROW(C350))), "")</f>
        <v/>
      </c>
      <c r="D354" s="57" t="str" cm="1">
        <f t="array" ref="D354">IFERROR(INDEX(入力用!E:E, SMALL(入力用!AC:AC, ROW(D350))), "")</f>
        <v/>
      </c>
      <c r="E354" s="60" t="str" cm="1">
        <f t="array" ref="E354">IFERROR(INDEX(入力用!F:F, SMALL(入力用!AC:AC, ROW(E350))), "")</f>
        <v/>
      </c>
      <c r="F354" s="57" t="str" cm="1">
        <f t="array" ref="F354">IFERROR(INDEX(入力用!G:G, SMALL(入力用!AC:AC, ROW(F350))), "")</f>
        <v/>
      </c>
      <c r="G354" s="57" t="str" cm="1">
        <f t="array" ref="G354">IFERROR(INDEX(入力用!H:H, SMALL(入力用!AC:AC, ROW(G350))), "")</f>
        <v/>
      </c>
      <c r="H354" s="57" t="str" cm="1">
        <f t="array" ref="H354">IFERROR(INDEX(入力用!I:I, SMALL(入力用!AC:AC, ROW(H350))), "")</f>
        <v/>
      </c>
      <c r="I354" s="57" t="str" cm="1">
        <f t="array" ref="I354">IFERROR(INDEX(入力用!AA:AA, SMALL(入力用!AC:AC, ROW(I350))), "")</f>
        <v/>
      </c>
    </row>
    <row r="355" spans="1:9" ht="25.5" x14ac:dyDescent="0.55000000000000004">
      <c r="A355" s="49" t="str" cm="1">
        <f t="array" ref="A355">IFERROR(INDEX(入力用!B:B, SMALL(入力用!AC:AC, ROW(A351))), "")</f>
        <v/>
      </c>
      <c r="B355" s="49" t="str" cm="1">
        <f t="array" ref="B355">IFERROR(INDEX(入力用!C:C, SMALL(入力用!AC:AC, ROW(B351))), "")</f>
        <v/>
      </c>
      <c r="C355" s="49" t="str" cm="1">
        <f t="array" ref="C355">IFERROR(INDEX(入力用!D:D, SMALL(入力用!AC:AC, ROW(C351))), "")</f>
        <v/>
      </c>
      <c r="D355" s="57" t="str" cm="1">
        <f t="array" ref="D355">IFERROR(INDEX(入力用!E:E, SMALL(入力用!AC:AC, ROW(D351))), "")</f>
        <v/>
      </c>
      <c r="E355" s="60" t="str" cm="1">
        <f t="array" ref="E355">IFERROR(INDEX(入力用!F:F, SMALL(入力用!AC:AC, ROW(E351))), "")</f>
        <v/>
      </c>
      <c r="F355" s="57" t="str" cm="1">
        <f t="array" ref="F355">IFERROR(INDEX(入力用!G:G, SMALL(入力用!AC:AC, ROW(F351))), "")</f>
        <v/>
      </c>
      <c r="G355" s="57" t="str" cm="1">
        <f t="array" ref="G355">IFERROR(INDEX(入力用!H:H, SMALL(入力用!AC:AC, ROW(G351))), "")</f>
        <v/>
      </c>
      <c r="H355" s="57" t="str" cm="1">
        <f t="array" ref="H355">IFERROR(INDEX(入力用!I:I, SMALL(入力用!AC:AC, ROW(H351))), "")</f>
        <v/>
      </c>
      <c r="I355" s="57" t="str" cm="1">
        <f t="array" ref="I355">IFERROR(INDEX(入力用!AA:AA, SMALL(入力用!AC:AC, ROW(I351))), "")</f>
        <v/>
      </c>
    </row>
    <row r="356" spans="1:9" ht="25.5" x14ac:dyDescent="0.55000000000000004">
      <c r="A356" s="49" t="str" cm="1">
        <f t="array" ref="A356">IFERROR(INDEX(入力用!B:B, SMALL(入力用!AC:AC, ROW(A352))), "")</f>
        <v/>
      </c>
      <c r="B356" s="49" t="str" cm="1">
        <f t="array" ref="B356">IFERROR(INDEX(入力用!C:C, SMALL(入力用!AC:AC, ROW(B352))), "")</f>
        <v/>
      </c>
      <c r="C356" s="49" t="str" cm="1">
        <f t="array" ref="C356">IFERROR(INDEX(入力用!D:D, SMALL(入力用!AC:AC, ROW(C352))), "")</f>
        <v/>
      </c>
      <c r="D356" s="57" t="str" cm="1">
        <f t="array" ref="D356">IFERROR(INDEX(入力用!E:E, SMALL(入力用!AC:AC, ROW(D352))), "")</f>
        <v/>
      </c>
      <c r="E356" s="60" t="str" cm="1">
        <f t="array" ref="E356">IFERROR(INDEX(入力用!F:F, SMALL(入力用!AC:AC, ROW(E352))), "")</f>
        <v/>
      </c>
      <c r="F356" s="57" t="str" cm="1">
        <f t="array" ref="F356">IFERROR(INDEX(入力用!G:G, SMALL(入力用!AC:AC, ROW(F352))), "")</f>
        <v/>
      </c>
      <c r="G356" s="57" t="str" cm="1">
        <f t="array" ref="G356">IFERROR(INDEX(入力用!H:H, SMALL(入力用!AC:AC, ROW(G352))), "")</f>
        <v/>
      </c>
      <c r="H356" s="57" t="str" cm="1">
        <f t="array" ref="H356">IFERROR(INDEX(入力用!I:I, SMALL(入力用!AC:AC, ROW(H352))), "")</f>
        <v/>
      </c>
      <c r="I356" s="57" t="str" cm="1">
        <f t="array" ref="I356">IFERROR(INDEX(入力用!AA:AA, SMALL(入力用!AC:AC, ROW(I352))), "")</f>
        <v/>
      </c>
    </row>
    <row r="357" spans="1:9" ht="25.5" x14ac:dyDescent="0.55000000000000004">
      <c r="A357" s="49" t="str" cm="1">
        <f t="array" ref="A357">IFERROR(INDEX(入力用!B:B, SMALL(入力用!AC:AC, ROW(A353))), "")</f>
        <v/>
      </c>
      <c r="B357" s="49" t="str" cm="1">
        <f t="array" ref="B357">IFERROR(INDEX(入力用!C:C, SMALL(入力用!AC:AC, ROW(B353))), "")</f>
        <v/>
      </c>
      <c r="C357" s="49" t="str" cm="1">
        <f t="array" ref="C357">IFERROR(INDEX(入力用!D:D, SMALL(入力用!AC:AC, ROW(C353))), "")</f>
        <v/>
      </c>
      <c r="D357" s="57" t="str" cm="1">
        <f t="array" ref="D357">IFERROR(INDEX(入力用!E:E, SMALL(入力用!AC:AC, ROW(D353))), "")</f>
        <v/>
      </c>
      <c r="E357" s="60" t="str" cm="1">
        <f t="array" ref="E357">IFERROR(INDEX(入力用!F:F, SMALL(入力用!AC:AC, ROW(E353))), "")</f>
        <v/>
      </c>
      <c r="F357" s="57" t="str" cm="1">
        <f t="array" ref="F357">IFERROR(INDEX(入力用!G:G, SMALL(入力用!AC:AC, ROW(F353))), "")</f>
        <v/>
      </c>
      <c r="G357" s="57" t="str" cm="1">
        <f t="array" ref="G357">IFERROR(INDEX(入力用!H:H, SMALL(入力用!AC:AC, ROW(G353))), "")</f>
        <v/>
      </c>
      <c r="H357" s="57" t="str" cm="1">
        <f t="array" ref="H357">IFERROR(INDEX(入力用!I:I, SMALL(入力用!AC:AC, ROW(H353))), "")</f>
        <v/>
      </c>
      <c r="I357" s="57" t="str" cm="1">
        <f t="array" ref="I357">IFERROR(INDEX(入力用!AA:AA, SMALL(入力用!AC:AC, ROW(I353))), "")</f>
        <v/>
      </c>
    </row>
    <row r="358" spans="1:9" ht="25.5" x14ac:dyDescent="0.55000000000000004">
      <c r="A358" s="49" t="str" cm="1">
        <f t="array" ref="A358">IFERROR(INDEX(入力用!B:B, SMALL(入力用!AC:AC, ROW(A354))), "")</f>
        <v/>
      </c>
      <c r="B358" s="49" t="str" cm="1">
        <f t="array" ref="B358">IFERROR(INDEX(入力用!C:C, SMALL(入力用!AC:AC, ROW(B354))), "")</f>
        <v/>
      </c>
      <c r="C358" s="49" t="str" cm="1">
        <f t="array" ref="C358">IFERROR(INDEX(入力用!D:D, SMALL(入力用!AC:AC, ROW(C354))), "")</f>
        <v/>
      </c>
      <c r="D358" s="57" t="str" cm="1">
        <f t="array" ref="D358">IFERROR(INDEX(入力用!E:E, SMALL(入力用!AC:AC, ROW(D354))), "")</f>
        <v/>
      </c>
      <c r="E358" s="60" t="str" cm="1">
        <f t="array" ref="E358">IFERROR(INDEX(入力用!F:F, SMALL(入力用!AC:AC, ROW(E354))), "")</f>
        <v/>
      </c>
      <c r="F358" s="57" t="str" cm="1">
        <f t="array" ref="F358">IFERROR(INDEX(入力用!G:G, SMALL(入力用!AC:AC, ROW(F354))), "")</f>
        <v/>
      </c>
      <c r="G358" s="57" t="str" cm="1">
        <f t="array" ref="G358">IFERROR(INDEX(入力用!H:H, SMALL(入力用!AC:AC, ROW(G354))), "")</f>
        <v/>
      </c>
      <c r="H358" s="57" t="str" cm="1">
        <f t="array" ref="H358">IFERROR(INDEX(入力用!I:I, SMALL(入力用!AC:AC, ROW(H354))), "")</f>
        <v/>
      </c>
      <c r="I358" s="57" t="str" cm="1">
        <f t="array" ref="I358">IFERROR(INDEX(入力用!AA:AA, SMALL(入力用!AC:AC, ROW(I354))), "")</f>
        <v/>
      </c>
    </row>
    <row r="359" spans="1:9" ht="25.5" x14ac:dyDescent="0.55000000000000004">
      <c r="A359" s="49" t="str" cm="1">
        <f t="array" ref="A359">IFERROR(INDEX(入力用!B:B, SMALL(入力用!AC:AC, ROW(A355))), "")</f>
        <v/>
      </c>
      <c r="B359" s="49" t="str" cm="1">
        <f t="array" ref="B359">IFERROR(INDEX(入力用!C:C, SMALL(入力用!AC:AC, ROW(B355))), "")</f>
        <v/>
      </c>
      <c r="C359" s="49" t="str" cm="1">
        <f t="array" ref="C359">IFERROR(INDEX(入力用!D:D, SMALL(入力用!AC:AC, ROW(C355))), "")</f>
        <v/>
      </c>
      <c r="D359" s="57" t="str" cm="1">
        <f t="array" ref="D359">IFERROR(INDEX(入力用!E:E, SMALL(入力用!AC:AC, ROW(D355))), "")</f>
        <v/>
      </c>
      <c r="E359" s="60" t="str" cm="1">
        <f t="array" ref="E359">IFERROR(INDEX(入力用!F:F, SMALL(入力用!AC:AC, ROW(E355))), "")</f>
        <v/>
      </c>
      <c r="F359" s="57" t="str" cm="1">
        <f t="array" ref="F359">IFERROR(INDEX(入力用!G:G, SMALL(入力用!AC:AC, ROW(F355))), "")</f>
        <v/>
      </c>
      <c r="G359" s="57" t="str" cm="1">
        <f t="array" ref="G359">IFERROR(INDEX(入力用!H:H, SMALL(入力用!AC:AC, ROW(G355))), "")</f>
        <v/>
      </c>
      <c r="H359" s="57" t="str" cm="1">
        <f t="array" ref="H359">IFERROR(INDEX(入力用!I:I, SMALL(入力用!AC:AC, ROW(H355))), "")</f>
        <v/>
      </c>
      <c r="I359" s="57" t="str" cm="1">
        <f t="array" ref="I359">IFERROR(INDEX(入力用!AA:AA, SMALL(入力用!AC:AC, ROW(I355))), "")</f>
        <v/>
      </c>
    </row>
    <row r="360" spans="1:9" ht="25.5" x14ac:dyDescent="0.55000000000000004">
      <c r="A360" s="49" t="str" cm="1">
        <f t="array" ref="A360">IFERROR(INDEX(入力用!B:B, SMALL(入力用!AC:AC, ROW(A356))), "")</f>
        <v/>
      </c>
      <c r="B360" s="49" t="str" cm="1">
        <f t="array" ref="B360">IFERROR(INDEX(入力用!C:C, SMALL(入力用!AC:AC, ROW(B356))), "")</f>
        <v/>
      </c>
      <c r="C360" s="49" t="str" cm="1">
        <f t="array" ref="C360">IFERROR(INDEX(入力用!D:D, SMALL(入力用!AC:AC, ROW(C356))), "")</f>
        <v/>
      </c>
      <c r="D360" s="57" t="str" cm="1">
        <f t="array" ref="D360">IFERROR(INDEX(入力用!E:E, SMALL(入力用!AC:AC, ROW(D356))), "")</f>
        <v/>
      </c>
      <c r="E360" s="60" t="str" cm="1">
        <f t="array" ref="E360">IFERROR(INDEX(入力用!F:F, SMALL(入力用!AC:AC, ROW(E356))), "")</f>
        <v/>
      </c>
      <c r="F360" s="57" t="str" cm="1">
        <f t="array" ref="F360">IFERROR(INDEX(入力用!G:G, SMALL(入力用!AC:AC, ROW(F356))), "")</f>
        <v/>
      </c>
      <c r="G360" s="57" t="str" cm="1">
        <f t="array" ref="G360">IFERROR(INDEX(入力用!H:H, SMALL(入力用!AC:AC, ROW(G356))), "")</f>
        <v/>
      </c>
      <c r="H360" s="57" t="str" cm="1">
        <f t="array" ref="H360">IFERROR(INDEX(入力用!I:I, SMALL(入力用!AC:AC, ROW(H356))), "")</f>
        <v/>
      </c>
      <c r="I360" s="57" t="str" cm="1">
        <f t="array" ref="I360">IFERROR(INDEX(入力用!AA:AA, SMALL(入力用!AC:AC, ROW(I356))), "")</f>
        <v/>
      </c>
    </row>
    <row r="361" spans="1:9" ht="25.5" x14ac:dyDescent="0.55000000000000004">
      <c r="A361" s="49" t="str" cm="1">
        <f t="array" ref="A361">IFERROR(INDEX(入力用!B:B, SMALL(入力用!AC:AC, ROW(A357))), "")</f>
        <v/>
      </c>
      <c r="B361" s="49" t="str" cm="1">
        <f t="array" ref="B361">IFERROR(INDEX(入力用!C:C, SMALL(入力用!AC:AC, ROW(B357))), "")</f>
        <v/>
      </c>
      <c r="C361" s="49" t="str" cm="1">
        <f t="array" ref="C361">IFERROR(INDEX(入力用!D:D, SMALL(入力用!AC:AC, ROW(C357))), "")</f>
        <v/>
      </c>
      <c r="D361" s="57" t="str" cm="1">
        <f t="array" ref="D361">IFERROR(INDEX(入力用!E:E, SMALL(入力用!AC:AC, ROW(D357))), "")</f>
        <v/>
      </c>
      <c r="E361" s="60" t="str" cm="1">
        <f t="array" ref="E361">IFERROR(INDEX(入力用!F:F, SMALL(入力用!AC:AC, ROW(E357))), "")</f>
        <v/>
      </c>
      <c r="F361" s="57" t="str" cm="1">
        <f t="array" ref="F361">IFERROR(INDEX(入力用!G:G, SMALL(入力用!AC:AC, ROW(F357))), "")</f>
        <v/>
      </c>
      <c r="G361" s="57" t="str" cm="1">
        <f t="array" ref="G361">IFERROR(INDEX(入力用!H:H, SMALL(入力用!AC:AC, ROW(G357))), "")</f>
        <v/>
      </c>
      <c r="H361" s="57" t="str" cm="1">
        <f t="array" ref="H361">IFERROR(INDEX(入力用!I:I, SMALL(入力用!AC:AC, ROW(H357))), "")</f>
        <v/>
      </c>
      <c r="I361" s="57" t="str" cm="1">
        <f t="array" ref="I361">IFERROR(INDEX(入力用!AA:AA, SMALL(入力用!AC:AC, ROW(I357))), "")</f>
        <v/>
      </c>
    </row>
    <row r="362" spans="1:9" ht="25.5" x14ac:dyDescent="0.55000000000000004">
      <c r="A362" s="49" t="str" cm="1">
        <f t="array" ref="A362">IFERROR(INDEX(入力用!B:B, SMALL(入力用!AC:AC, ROW(A358))), "")</f>
        <v/>
      </c>
      <c r="B362" s="49" t="str" cm="1">
        <f t="array" ref="B362">IFERROR(INDEX(入力用!C:C, SMALL(入力用!AC:AC, ROW(B358))), "")</f>
        <v/>
      </c>
      <c r="C362" s="49" t="str" cm="1">
        <f t="array" ref="C362">IFERROR(INDEX(入力用!D:D, SMALL(入力用!AC:AC, ROW(C358))), "")</f>
        <v/>
      </c>
      <c r="D362" s="57" t="str" cm="1">
        <f t="array" ref="D362">IFERROR(INDEX(入力用!E:E, SMALL(入力用!AC:AC, ROW(D358))), "")</f>
        <v/>
      </c>
      <c r="E362" s="60" t="str" cm="1">
        <f t="array" ref="E362">IFERROR(INDEX(入力用!F:F, SMALL(入力用!AC:AC, ROW(E358))), "")</f>
        <v/>
      </c>
      <c r="F362" s="57" t="str" cm="1">
        <f t="array" ref="F362">IFERROR(INDEX(入力用!G:G, SMALL(入力用!AC:AC, ROW(F358))), "")</f>
        <v/>
      </c>
      <c r="G362" s="57" t="str" cm="1">
        <f t="array" ref="G362">IFERROR(INDEX(入力用!H:H, SMALL(入力用!AC:AC, ROW(G358))), "")</f>
        <v/>
      </c>
      <c r="H362" s="57" t="str" cm="1">
        <f t="array" ref="H362">IFERROR(INDEX(入力用!I:I, SMALL(入力用!AC:AC, ROW(H358))), "")</f>
        <v/>
      </c>
      <c r="I362" s="57" t="str" cm="1">
        <f t="array" ref="I362">IFERROR(INDEX(入力用!AA:AA, SMALL(入力用!AC:AC, ROW(I358))), "")</f>
        <v/>
      </c>
    </row>
    <row r="363" spans="1:9" ht="25.5" x14ac:dyDescent="0.55000000000000004">
      <c r="A363" s="49" t="str" cm="1">
        <f t="array" ref="A363">IFERROR(INDEX(入力用!B:B, SMALL(入力用!AC:AC, ROW(A359))), "")</f>
        <v/>
      </c>
      <c r="B363" s="49" t="str" cm="1">
        <f t="array" ref="B363">IFERROR(INDEX(入力用!C:C, SMALL(入力用!AC:AC, ROW(B359))), "")</f>
        <v/>
      </c>
      <c r="C363" s="49" t="str" cm="1">
        <f t="array" ref="C363">IFERROR(INDEX(入力用!D:D, SMALL(入力用!AC:AC, ROW(C359))), "")</f>
        <v/>
      </c>
      <c r="D363" s="57" t="str" cm="1">
        <f t="array" ref="D363">IFERROR(INDEX(入力用!E:E, SMALL(入力用!AC:AC, ROW(D359))), "")</f>
        <v/>
      </c>
      <c r="E363" s="60" t="str" cm="1">
        <f t="array" ref="E363">IFERROR(INDEX(入力用!F:F, SMALL(入力用!AC:AC, ROW(E359))), "")</f>
        <v/>
      </c>
      <c r="F363" s="57" t="str" cm="1">
        <f t="array" ref="F363">IFERROR(INDEX(入力用!G:G, SMALL(入力用!AC:AC, ROW(F359))), "")</f>
        <v/>
      </c>
      <c r="G363" s="57" t="str" cm="1">
        <f t="array" ref="G363">IFERROR(INDEX(入力用!H:H, SMALL(入力用!AC:AC, ROW(G359))), "")</f>
        <v/>
      </c>
      <c r="H363" s="57" t="str" cm="1">
        <f t="array" ref="H363">IFERROR(INDEX(入力用!I:I, SMALL(入力用!AC:AC, ROW(H359))), "")</f>
        <v/>
      </c>
      <c r="I363" s="57" t="str" cm="1">
        <f t="array" ref="I363">IFERROR(INDEX(入力用!AA:AA, SMALL(入力用!AC:AC, ROW(I359))), "")</f>
        <v/>
      </c>
    </row>
    <row r="364" spans="1:9" ht="25.5" x14ac:dyDescent="0.55000000000000004">
      <c r="A364" s="49" t="str" cm="1">
        <f t="array" ref="A364">IFERROR(INDEX(入力用!B:B, SMALL(入力用!AC:AC, ROW(A360))), "")</f>
        <v/>
      </c>
      <c r="B364" s="49" t="str" cm="1">
        <f t="array" ref="B364">IFERROR(INDEX(入力用!C:C, SMALL(入力用!AC:AC, ROW(B360))), "")</f>
        <v/>
      </c>
      <c r="C364" s="49" t="str" cm="1">
        <f t="array" ref="C364">IFERROR(INDEX(入力用!D:D, SMALL(入力用!AC:AC, ROW(C360))), "")</f>
        <v/>
      </c>
      <c r="D364" s="57" t="str" cm="1">
        <f t="array" ref="D364">IFERROR(INDEX(入力用!E:E, SMALL(入力用!AC:AC, ROW(D360))), "")</f>
        <v/>
      </c>
      <c r="E364" s="60" t="str" cm="1">
        <f t="array" ref="E364">IFERROR(INDEX(入力用!F:F, SMALL(入力用!AC:AC, ROW(E360))), "")</f>
        <v/>
      </c>
      <c r="F364" s="57" t="str" cm="1">
        <f t="array" ref="F364">IFERROR(INDEX(入力用!G:G, SMALL(入力用!AC:AC, ROW(F360))), "")</f>
        <v/>
      </c>
      <c r="G364" s="57" t="str" cm="1">
        <f t="array" ref="G364">IFERROR(INDEX(入力用!H:H, SMALL(入力用!AC:AC, ROW(G360))), "")</f>
        <v/>
      </c>
      <c r="H364" s="57" t="str" cm="1">
        <f t="array" ref="H364">IFERROR(INDEX(入力用!I:I, SMALL(入力用!AC:AC, ROW(H360))), "")</f>
        <v/>
      </c>
      <c r="I364" s="57" t="str" cm="1">
        <f t="array" ref="I364">IFERROR(INDEX(入力用!AA:AA, SMALL(入力用!AC:AC, ROW(I360))), "")</f>
        <v/>
      </c>
    </row>
    <row r="365" spans="1:9" ht="25.5" x14ac:dyDescent="0.55000000000000004">
      <c r="A365" s="49" t="str" cm="1">
        <f t="array" ref="A365">IFERROR(INDEX(入力用!B:B, SMALL(入力用!AC:AC, ROW(A361))), "")</f>
        <v/>
      </c>
      <c r="B365" s="49" t="str" cm="1">
        <f t="array" ref="B365">IFERROR(INDEX(入力用!C:C, SMALL(入力用!AC:AC, ROW(B361))), "")</f>
        <v/>
      </c>
      <c r="C365" s="49" t="str" cm="1">
        <f t="array" ref="C365">IFERROR(INDEX(入力用!D:D, SMALL(入力用!AC:AC, ROW(C361))), "")</f>
        <v/>
      </c>
      <c r="D365" s="57" t="str" cm="1">
        <f t="array" ref="D365">IFERROR(INDEX(入力用!E:E, SMALL(入力用!AC:AC, ROW(D361))), "")</f>
        <v/>
      </c>
      <c r="E365" s="60" t="str" cm="1">
        <f t="array" ref="E365">IFERROR(INDEX(入力用!F:F, SMALL(入力用!AC:AC, ROW(E361))), "")</f>
        <v/>
      </c>
      <c r="F365" s="57" t="str" cm="1">
        <f t="array" ref="F365">IFERROR(INDEX(入力用!G:G, SMALL(入力用!AC:AC, ROW(F361))), "")</f>
        <v/>
      </c>
      <c r="G365" s="57" t="str" cm="1">
        <f t="array" ref="G365">IFERROR(INDEX(入力用!H:H, SMALL(入力用!AC:AC, ROW(G361))), "")</f>
        <v/>
      </c>
      <c r="H365" s="57" t="str" cm="1">
        <f t="array" ref="H365">IFERROR(INDEX(入力用!I:I, SMALL(入力用!AC:AC, ROW(H361))), "")</f>
        <v/>
      </c>
      <c r="I365" s="57" t="str" cm="1">
        <f t="array" ref="I365">IFERROR(INDEX(入力用!AA:AA, SMALL(入力用!AC:AC, ROW(I361))), "")</f>
        <v/>
      </c>
    </row>
    <row r="366" spans="1:9" ht="25.5" x14ac:dyDescent="0.55000000000000004">
      <c r="A366" s="49" t="str" cm="1">
        <f t="array" ref="A366">IFERROR(INDEX(入力用!B:B, SMALL(入力用!AC:AC, ROW(A362))), "")</f>
        <v/>
      </c>
      <c r="B366" s="49" t="str" cm="1">
        <f t="array" ref="B366">IFERROR(INDEX(入力用!C:C, SMALL(入力用!AC:AC, ROW(B362))), "")</f>
        <v/>
      </c>
      <c r="C366" s="49" t="str" cm="1">
        <f t="array" ref="C366">IFERROR(INDEX(入力用!D:D, SMALL(入力用!AC:AC, ROW(C362))), "")</f>
        <v/>
      </c>
      <c r="D366" s="57" t="str" cm="1">
        <f t="array" ref="D366">IFERROR(INDEX(入力用!E:E, SMALL(入力用!AC:AC, ROW(D362))), "")</f>
        <v/>
      </c>
      <c r="E366" s="60" t="str" cm="1">
        <f t="array" ref="E366">IFERROR(INDEX(入力用!F:F, SMALL(入力用!AC:AC, ROW(E362))), "")</f>
        <v/>
      </c>
      <c r="F366" s="57" t="str" cm="1">
        <f t="array" ref="F366">IFERROR(INDEX(入力用!G:G, SMALL(入力用!AC:AC, ROW(F362))), "")</f>
        <v/>
      </c>
      <c r="G366" s="57" t="str" cm="1">
        <f t="array" ref="G366">IFERROR(INDEX(入力用!H:H, SMALL(入力用!AC:AC, ROW(G362))), "")</f>
        <v/>
      </c>
      <c r="H366" s="57" t="str" cm="1">
        <f t="array" ref="H366">IFERROR(INDEX(入力用!I:I, SMALL(入力用!AC:AC, ROW(H362))), "")</f>
        <v/>
      </c>
      <c r="I366" s="57" t="str" cm="1">
        <f t="array" ref="I366">IFERROR(INDEX(入力用!AA:AA, SMALL(入力用!AC:AC, ROW(I362))), "")</f>
        <v/>
      </c>
    </row>
    <row r="367" spans="1:9" ht="25.5" x14ac:dyDescent="0.55000000000000004">
      <c r="A367" s="49" t="str" cm="1">
        <f t="array" ref="A367">IFERROR(INDEX(入力用!B:B, SMALL(入力用!AC:AC, ROW(A363))), "")</f>
        <v/>
      </c>
      <c r="B367" s="49" t="str" cm="1">
        <f t="array" ref="B367">IFERROR(INDEX(入力用!C:C, SMALL(入力用!AC:AC, ROW(B363))), "")</f>
        <v/>
      </c>
      <c r="C367" s="49" t="str" cm="1">
        <f t="array" ref="C367">IFERROR(INDEX(入力用!D:D, SMALL(入力用!AC:AC, ROW(C363))), "")</f>
        <v/>
      </c>
      <c r="D367" s="57" t="str" cm="1">
        <f t="array" ref="D367">IFERROR(INDEX(入力用!E:E, SMALL(入力用!AC:AC, ROW(D363))), "")</f>
        <v/>
      </c>
      <c r="E367" s="60" t="str" cm="1">
        <f t="array" ref="E367">IFERROR(INDEX(入力用!F:F, SMALL(入力用!AC:AC, ROW(E363))), "")</f>
        <v/>
      </c>
      <c r="F367" s="57" t="str" cm="1">
        <f t="array" ref="F367">IFERROR(INDEX(入力用!G:G, SMALL(入力用!AC:AC, ROW(F363))), "")</f>
        <v/>
      </c>
      <c r="G367" s="57" t="str" cm="1">
        <f t="array" ref="G367">IFERROR(INDEX(入力用!H:H, SMALL(入力用!AC:AC, ROW(G363))), "")</f>
        <v/>
      </c>
      <c r="H367" s="57" t="str" cm="1">
        <f t="array" ref="H367">IFERROR(INDEX(入力用!I:I, SMALL(入力用!AC:AC, ROW(H363))), "")</f>
        <v/>
      </c>
      <c r="I367" s="57" t="str" cm="1">
        <f t="array" ref="I367">IFERROR(INDEX(入力用!AA:AA, SMALL(入力用!AC:AC, ROW(I363))), "")</f>
        <v/>
      </c>
    </row>
    <row r="368" spans="1:9" ht="25.5" x14ac:dyDescent="0.55000000000000004">
      <c r="A368" s="49" t="str" cm="1">
        <f t="array" ref="A368">IFERROR(INDEX(入力用!B:B, SMALL(入力用!AC:AC, ROW(A364))), "")</f>
        <v/>
      </c>
      <c r="B368" s="49" t="str" cm="1">
        <f t="array" ref="B368">IFERROR(INDEX(入力用!C:C, SMALL(入力用!AC:AC, ROW(B364))), "")</f>
        <v/>
      </c>
      <c r="C368" s="49" t="str" cm="1">
        <f t="array" ref="C368">IFERROR(INDEX(入力用!D:D, SMALL(入力用!AC:AC, ROW(C364))), "")</f>
        <v/>
      </c>
      <c r="D368" s="57" t="str" cm="1">
        <f t="array" ref="D368">IFERROR(INDEX(入力用!E:E, SMALL(入力用!AC:AC, ROW(D364))), "")</f>
        <v/>
      </c>
      <c r="E368" s="60" t="str" cm="1">
        <f t="array" ref="E368">IFERROR(INDEX(入力用!F:F, SMALL(入力用!AC:AC, ROW(E364))), "")</f>
        <v/>
      </c>
      <c r="F368" s="57" t="str" cm="1">
        <f t="array" ref="F368">IFERROR(INDEX(入力用!G:G, SMALL(入力用!AC:AC, ROW(F364))), "")</f>
        <v/>
      </c>
      <c r="G368" s="57" t="str" cm="1">
        <f t="array" ref="G368">IFERROR(INDEX(入力用!H:H, SMALL(入力用!AC:AC, ROW(G364))), "")</f>
        <v/>
      </c>
      <c r="H368" s="57" t="str" cm="1">
        <f t="array" ref="H368">IFERROR(INDEX(入力用!I:I, SMALL(入力用!AC:AC, ROW(H364))), "")</f>
        <v/>
      </c>
      <c r="I368" s="57" t="str" cm="1">
        <f t="array" ref="I368">IFERROR(INDEX(入力用!AA:AA, SMALL(入力用!AC:AC, ROW(I364))), "")</f>
        <v/>
      </c>
    </row>
    <row r="369" spans="1:9" ht="25.5" x14ac:dyDescent="0.55000000000000004">
      <c r="A369" s="49" t="str" cm="1">
        <f t="array" ref="A369">IFERROR(INDEX(入力用!B:B, SMALL(入力用!AC:AC, ROW(A365))), "")</f>
        <v/>
      </c>
      <c r="B369" s="49" t="str" cm="1">
        <f t="array" ref="B369">IFERROR(INDEX(入力用!C:C, SMALL(入力用!AC:AC, ROW(B365))), "")</f>
        <v/>
      </c>
      <c r="C369" s="49" t="str" cm="1">
        <f t="array" ref="C369">IFERROR(INDEX(入力用!D:D, SMALL(入力用!AC:AC, ROW(C365))), "")</f>
        <v/>
      </c>
      <c r="D369" s="57" t="str" cm="1">
        <f t="array" ref="D369">IFERROR(INDEX(入力用!E:E, SMALL(入力用!AC:AC, ROW(D365))), "")</f>
        <v/>
      </c>
      <c r="E369" s="60" t="str" cm="1">
        <f t="array" ref="E369">IFERROR(INDEX(入力用!F:F, SMALL(入力用!AC:AC, ROW(E365))), "")</f>
        <v/>
      </c>
      <c r="F369" s="57" t="str" cm="1">
        <f t="array" ref="F369">IFERROR(INDEX(入力用!G:G, SMALL(入力用!AC:AC, ROW(F365))), "")</f>
        <v/>
      </c>
      <c r="G369" s="57" t="str" cm="1">
        <f t="array" ref="G369">IFERROR(INDEX(入力用!H:H, SMALL(入力用!AC:AC, ROW(G365))), "")</f>
        <v/>
      </c>
      <c r="H369" s="57" t="str" cm="1">
        <f t="array" ref="H369">IFERROR(INDEX(入力用!I:I, SMALL(入力用!AC:AC, ROW(H365))), "")</f>
        <v/>
      </c>
      <c r="I369" s="57" t="str" cm="1">
        <f t="array" ref="I369">IFERROR(INDEX(入力用!AA:AA, SMALL(入力用!AC:AC, ROW(I365))), "")</f>
        <v/>
      </c>
    </row>
    <row r="370" spans="1:9" ht="25.5" x14ac:dyDescent="0.55000000000000004">
      <c r="A370" s="49" t="str" cm="1">
        <f t="array" ref="A370">IFERROR(INDEX(入力用!B:B, SMALL(入力用!AC:AC, ROW(A366))), "")</f>
        <v/>
      </c>
      <c r="B370" s="49" t="str" cm="1">
        <f t="array" ref="B370">IFERROR(INDEX(入力用!C:C, SMALL(入力用!AC:AC, ROW(B366))), "")</f>
        <v/>
      </c>
      <c r="C370" s="49" t="str" cm="1">
        <f t="array" ref="C370">IFERROR(INDEX(入力用!D:D, SMALL(入力用!AC:AC, ROW(C366))), "")</f>
        <v/>
      </c>
      <c r="D370" s="57" t="str" cm="1">
        <f t="array" ref="D370">IFERROR(INDEX(入力用!E:E, SMALL(入力用!AC:AC, ROW(D366))), "")</f>
        <v/>
      </c>
      <c r="E370" s="60" t="str" cm="1">
        <f t="array" ref="E370">IFERROR(INDEX(入力用!F:F, SMALL(入力用!AC:AC, ROW(E366))), "")</f>
        <v/>
      </c>
      <c r="F370" s="57" t="str" cm="1">
        <f t="array" ref="F370">IFERROR(INDEX(入力用!G:G, SMALL(入力用!AC:AC, ROW(F366))), "")</f>
        <v/>
      </c>
      <c r="G370" s="57" t="str" cm="1">
        <f t="array" ref="G370">IFERROR(INDEX(入力用!H:H, SMALL(入力用!AC:AC, ROW(G366))), "")</f>
        <v/>
      </c>
      <c r="H370" s="57" t="str" cm="1">
        <f t="array" ref="H370">IFERROR(INDEX(入力用!I:I, SMALL(入力用!AC:AC, ROW(H366))), "")</f>
        <v/>
      </c>
      <c r="I370" s="57" t="str" cm="1">
        <f t="array" ref="I370">IFERROR(INDEX(入力用!AA:AA, SMALL(入力用!AC:AC, ROW(I366))), "")</f>
        <v/>
      </c>
    </row>
    <row r="371" spans="1:9" ht="25.5" x14ac:dyDescent="0.55000000000000004">
      <c r="A371" s="49" t="str" cm="1">
        <f t="array" ref="A371">IFERROR(INDEX(入力用!B:B, SMALL(入力用!AC:AC, ROW(A367))), "")</f>
        <v/>
      </c>
      <c r="B371" s="49" t="str" cm="1">
        <f t="array" ref="B371">IFERROR(INDEX(入力用!C:C, SMALL(入力用!AC:AC, ROW(B367))), "")</f>
        <v/>
      </c>
      <c r="C371" s="49" t="str" cm="1">
        <f t="array" ref="C371">IFERROR(INDEX(入力用!D:D, SMALL(入力用!AC:AC, ROW(C367))), "")</f>
        <v/>
      </c>
      <c r="D371" s="57" t="str" cm="1">
        <f t="array" ref="D371">IFERROR(INDEX(入力用!E:E, SMALL(入力用!AC:AC, ROW(D367))), "")</f>
        <v/>
      </c>
      <c r="E371" s="60" t="str" cm="1">
        <f t="array" ref="E371">IFERROR(INDEX(入力用!F:F, SMALL(入力用!AC:AC, ROW(E367))), "")</f>
        <v/>
      </c>
      <c r="F371" s="57" t="str" cm="1">
        <f t="array" ref="F371">IFERROR(INDEX(入力用!G:G, SMALL(入力用!AC:AC, ROW(F367))), "")</f>
        <v/>
      </c>
      <c r="G371" s="57" t="str" cm="1">
        <f t="array" ref="G371">IFERROR(INDEX(入力用!H:H, SMALL(入力用!AC:AC, ROW(G367))), "")</f>
        <v/>
      </c>
      <c r="H371" s="57" t="str" cm="1">
        <f t="array" ref="H371">IFERROR(INDEX(入力用!I:I, SMALL(入力用!AC:AC, ROW(H367))), "")</f>
        <v/>
      </c>
      <c r="I371" s="57" t="str" cm="1">
        <f t="array" ref="I371">IFERROR(INDEX(入力用!AA:AA, SMALL(入力用!AC:AC, ROW(I367))), "")</f>
        <v/>
      </c>
    </row>
    <row r="372" spans="1:9" ht="25.5" x14ac:dyDescent="0.55000000000000004">
      <c r="A372" s="49" t="str" cm="1">
        <f t="array" ref="A372">IFERROR(INDEX(入力用!B:B, SMALL(入力用!AC:AC, ROW(A368))), "")</f>
        <v/>
      </c>
      <c r="B372" s="49" t="str" cm="1">
        <f t="array" ref="B372">IFERROR(INDEX(入力用!C:C, SMALL(入力用!AC:AC, ROW(B368))), "")</f>
        <v/>
      </c>
      <c r="C372" s="49" t="str" cm="1">
        <f t="array" ref="C372">IFERROR(INDEX(入力用!D:D, SMALL(入力用!AC:AC, ROW(C368))), "")</f>
        <v/>
      </c>
      <c r="D372" s="57" t="str" cm="1">
        <f t="array" ref="D372">IFERROR(INDEX(入力用!E:E, SMALL(入力用!AC:AC, ROW(D368))), "")</f>
        <v/>
      </c>
      <c r="E372" s="60" t="str" cm="1">
        <f t="array" ref="E372">IFERROR(INDEX(入力用!F:F, SMALL(入力用!AC:AC, ROW(E368))), "")</f>
        <v/>
      </c>
      <c r="F372" s="57" t="str" cm="1">
        <f t="array" ref="F372">IFERROR(INDEX(入力用!G:G, SMALL(入力用!AC:AC, ROW(F368))), "")</f>
        <v/>
      </c>
      <c r="G372" s="57" t="str" cm="1">
        <f t="array" ref="G372">IFERROR(INDEX(入力用!H:H, SMALL(入力用!AC:AC, ROW(G368))), "")</f>
        <v/>
      </c>
      <c r="H372" s="57" t="str" cm="1">
        <f t="array" ref="H372">IFERROR(INDEX(入力用!I:I, SMALL(入力用!AC:AC, ROW(H368))), "")</f>
        <v/>
      </c>
      <c r="I372" s="57" t="str" cm="1">
        <f t="array" ref="I372">IFERROR(INDEX(入力用!AA:AA, SMALL(入力用!AC:AC, ROW(I368))), "")</f>
        <v/>
      </c>
    </row>
    <row r="373" spans="1:9" ht="25.5" x14ac:dyDescent="0.55000000000000004">
      <c r="A373" s="49" t="str" cm="1">
        <f t="array" ref="A373">IFERROR(INDEX(入力用!B:B, SMALL(入力用!AC:AC, ROW(A369))), "")</f>
        <v/>
      </c>
      <c r="B373" s="49" t="str" cm="1">
        <f t="array" ref="B373">IFERROR(INDEX(入力用!C:C, SMALL(入力用!AC:AC, ROW(B369))), "")</f>
        <v/>
      </c>
      <c r="C373" s="49" t="str" cm="1">
        <f t="array" ref="C373">IFERROR(INDEX(入力用!D:D, SMALL(入力用!AC:AC, ROW(C369))), "")</f>
        <v/>
      </c>
      <c r="D373" s="57" t="str" cm="1">
        <f t="array" ref="D373">IFERROR(INDEX(入力用!E:E, SMALL(入力用!AC:AC, ROW(D369))), "")</f>
        <v/>
      </c>
      <c r="E373" s="60" t="str" cm="1">
        <f t="array" ref="E373">IFERROR(INDEX(入力用!F:F, SMALL(入力用!AC:AC, ROW(E369))), "")</f>
        <v/>
      </c>
      <c r="F373" s="57" t="str" cm="1">
        <f t="array" ref="F373">IFERROR(INDEX(入力用!G:G, SMALL(入力用!AC:AC, ROW(F369))), "")</f>
        <v/>
      </c>
      <c r="G373" s="57" t="str" cm="1">
        <f t="array" ref="G373">IFERROR(INDEX(入力用!H:H, SMALL(入力用!AC:AC, ROW(G369))), "")</f>
        <v/>
      </c>
      <c r="H373" s="57" t="str" cm="1">
        <f t="array" ref="H373">IFERROR(INDEX(入力用!I:I, SMALL(入力用!AC:AC, ROW(H369))), "")</f>
        <v/>
      </c>
      <c r="I373" s="57" t="str" cm="1">
        <f t="array" ref="I373">IFERROR(INDEX(入力用!AA:AA, SMALL(入力用!AC:AC, ROW(I369))), "")</f>
        <v/>
      </c>
    </row>
    <row r="374" spans="1:9" ht="25.5" x14ac:dyDescent="0.55000000000000004">
      <c r="A374" s="49" t="str" cm="1">
        <f t="array" ref="A374">IFERROR(INDEX(入力用!B:B, SMALL(入力用!AC:AC, ROW(A370))), "")</f>
        <v/>
      </c>
      <c r="B374" s="49" t="str" cm="1">
        <f t="array" ref="B374">IFERROR(INDEX(入力用!C:C, SMALL(入力用!AC:AC, ROW(B370))), "")</f>
        <v/>
      </c>
      <c r="C374" s="49" t="str" cm="1">
        <f t="array" ref="C374">IFERROR(INDEX(入力用!D:D, SMALL(入力用!AC:AC, ROW(C370))), "")</f>
        <v/>
      </c>
      <c r="D374" s="57" t="str" cm="1">
        <f t="array" ref="D374">IFERROR(INDEX(入力用!E:E, SMALL(入力用!AC:AC, ROW(D370))), "")</f>
        <v/>
      </c>
      <c r="E374" s="60" t="str" cm="1">
        <f t="array" ref="E374">IFERROR(INDEX(入力用!F:F, SMALL(入力用!AC:AC, ROW(E370))), "")</f>
        <v/>
      </c>
      <c r="F374" s="57" t="str" cm="1">
        <f t="array" ref="F374">IFERROR(INDEX(入力用!G:G, SMALL(入力用!AC:AC, ROW(F370))), "")</f>
        <v/>
      </c>
      <c r="G374" s="57" t="str" cm="1">
        <f t="array" ref="G374">IFERROR(INDEX(入力用!H:H, SMALL(入力用!AC:AC, ROW(G370))), "")</f>
        <v/>
      </c>
      <c r="H374" s="57" t="str" cm="1">
        <f t="array" ref="H374">IFERROR(INDEX(入力用!I:I, SMALL(入力用!AC:AC, ROW(H370))), "")</f>
        <v/>
      </c>
      <c r="I374" s="57" t="str" cm="1">
        <f t="array" ref="I374">IFERROR(INDEX(入力用!AA:AA, SMALL(入力用!AC:AC, ROW(I370))), "")</f>
        <v/>
      </c>
    </row>
    <row r="375" spans="1:9" ht="25.5" x14ac:dyDescent="0.55000000000000004">
      <c r="A375" s="49" t="str" cm="1">
        <f t="array" ref="A375">IFERROR(INDEX(入力用!B:B, SMALL(入力用!AC:AC, ROW(A371))), "")</f>
        <v/>
      </c>
      <c r="B375" s="49" t="str" cm="1">
        <f t="array" ref="B375">IFERROR(INDEX(入力用!C:C, SMALL(入力用!AC:AC, ROW(B371))), "")</f>
        <v/>
      </c>
      <c r="C375" s="49" t="str" cm="1">
        <f t="array" ref="C375">IFERROR(INDEX(入力用!D:D, SMALL(入力用!AC:AC, ROW(C371))), "")</f>
        <v/>
      </c>
      <c r="D375" s="57" t="str" cm="1">
        <f t="array" ref="D375">IFERROR(INDEX(入力用!E:E, SMALL(入力用!AC:AC, ROW(D371))), "")</f>
        <v/>
      </c>
      <c r="E375" s="60" t="str" cm="1">
        <f t="array" ref="E375">IFERROR(INDEX(入力用!F:F, SMALL(入力用!AC:AC, ROW(E371))), "")</f>
        <v/>
      </c>
      <c r="F375" s="57" t="str" cm="1">
        <f t="array" ref="F375">IFERROR(INDEX(入力用!G:G, SMALL(入力用!AC:AC, ROW(F371))), "")</f>
        <v/>
      </c>
      <c r="G375" s="57" t="str" cm="1">
        <f t="array" ref="G375">IFERROR(INDEX(入力用!H:H, SMALL(入力用!AC:AC, ROW(G371))), "")</f>
        <v/>
      </c>
      <c r="H375" s="57" t="str" cm="1">
        <f t="array" ref="H375">IFERROR(INDEX(入力用!I:I, SMALL(入力用!AC:AC, ROW(H371))), "")</f>
        <v/>
      </c>
      <c r="I375" s="57" t="str" cm="1">
        <f t="array" ref="I375">IFERROR(INDEX(入力用!AA:AA, SMALL(入力用!AC:AC, ROW(I371))), "")</f>
        <v/>
      </c>
    </row>
    <row r="376" spans="1:9" ht="25.5" x14ac:dyDescent="0.55000000000000004">
      <c r="A376" s="49" t="str" cm="1">
        <f t="array" ref="A376">IFERROR(INDEX(入力用!B:B, SMALL(入力用!AC:AC, ROW(A372))), "")</f>
        <v/>
      </c>
      <c r="B376" s="49" t="str" cm="1">
        <f t="array" ref="B376">IFERROR(INDEX(入力用!C:C, SMALL(入力用!AC:AC, ROW(B372))), "")</f>
        <v/>
      </c>
      <c r="C376" s="49" t="str" cm="1">
        <f t="array" ref="C376">IFERROR(INDEX(入力用!D:D, SMALL(入力用!AC:AC, ROW(C372))), "")</f>
        <v/>
      </c>
      <c r="D376" s="57" t="str" cm="1">
        <f t="array" ref="D376">IFERROR(INDEX(入力用!E:E, SMALL(入力用!AC:AC, ROW(D372))), "")</f>
        <v/>
      </c>
      <c r="E376" s="60" t="str" cm="1">
        <f t="array" ref="E376">IFERROR(INDEX(入力用!F:F, SMALL(入力用!AC:AC, ROW(E372))), "")</f>
        <v/>
      </c>
      <c r="F376" s="57" t="str" cm="1">
        <f t="array" ref="F376">IFERROR(INDEX(入力用!G:G, SMALL(入力用!AC:AC, ROW(F372))), "")</f>
        <v/>
      </c>
      <c r="G376" s="57" t="str" cm="1">
        <f t="array" ref="G376">IFERROR(INDEX(入力用!H:H, SMALL(入力用!AC:AC, ROW(G372))), "")</f>
        <v/>
      </c>
      <c r="H376" s="57" t="str" cm="1">
        <f t="array" ref="H376">IFERROR(INDEX(入力用!I:I, SMALL(入力用!AC:AC, ROW(H372))), "")</f>
        <v/>
      </c>
      <c r="I376" s="57" t="str" cm="1">
        <f t="array" ref="I376">IFERROR(INDEX(入力用!AA:AA, SMALL(入力用!AC:AC, ROW(I372))), "")</f>
        <v/>
      </c>
    </row>
    <row r="377" spans="1:9" ht="25.5" x14ac:dyDescent="0.55000000000000004">
      <c r="A377" s="49" t="str" cm="1">
        <f t="array" ref="A377">IFERROR(INDEX(入力用!B:B, SMALL(入力用!AC:AC, ROW(A373))), "")</f>
        <v/>
      </c>
      <c r="B377" s="49" t="str" cm="1">
        <f t="array" ref="B377">IFERROR(INDEX(入力用!C:C, SMALL(入力用!AC:AC, ROW(B373))), "")</f>
        <v/>
      </c>
      <c r="C377" s="49" t="str" cm="1">
        <f t="array" ref="C377">IFERROR(INDEX(入力用!D:D, SMALL(入力用!AC:AC, ROW(C373))), "")</f>
        <v/>
      </c>
      <c r="D377" s="57" t="str" cm="1">
        <f t="array" ref="D377">IFERROR(INDEX(入力用!E:E, SMALL(入力用!AC:AC, ROW(D373))), "")</f>
        <v/>
      </c>
      <c r="E377" s="60" t="str" cm="1">
        <f t="array" ref="E377">IFERROR(INDEX(入力用!F:F, SMALL(入力用!AC:AC, ROW(E373))), "")</f>
        <v/>
      </c>
      <c r="F377" s="57" t="str" cm="1">
        <f t="array" ref="F377">IFERROR(INDEX(入力用!G:G, SMALL(入力用!AC:AC, ROW(F373))), "")</f>
        <v/>
      </c>
      <c r="G377" s="57" t="str" cm="1">
        <f t="array" ref="G377">IFERROR(INDEX(入力用!H:H, SMALL(入力用!AC:AC, ROW(G373))), "")</f>
        <v/>
      </c>
      <c r="H377" s="57" t="str" cm="1">
        <f t="array" ref="H377">IFERROR(INDEX(入力用!I:I, SMALL(入力用!AC:AC, ROW(H373))), "")</f>
        <v/>
      </c>
      <c r="I377" s="57" t="str" cm="1">
        <f t="array" ref="I377">IFERROR(INDEX(入力用!AA:AA, SMALL(入力用!AC:AC, ROW(I373))), "")</f>
        <v/>
      </c>
    </row>
    <row r="378" spans="1:9" ht="25.5" x14ac:dyDescent="0.55000000000000004">
      <c r="A378" s="49" t="str" cm="1">
        <f t="array" ref="A378">IFERROR(INDEX(入力用!B:B, SMALL(入力用!AC:AC, ROW(A374))), "")</f>
        <v/>
      </c>
      <c r="B378" s="49" t="str" cm="1">
        <f t="array" ref="B378">IFERROR(INDEX(入力用!C:C, SMALL(入力用!AC:AC, ROW(B374))), "")</f>
        <v/>
      </c>
      <c r="C378" s="49" t="str" cm="1">
        <f t="array" ref="C378">IFERROR(INDEX(入力用!D:D, SMALL(入力用!AC:AC, ROW(C374))), "")</f>
        <v/>
      </c>
      <c r="D378" s="57" t="str" cm="1">
        <f t="array" ref="D378">IFERROR(INDEX(入力用!E:E, SMALL(入力用!AC:AC, ROW(D374))), "")</f>
        <v/>
      </c>
      <c r="E378" s="60" t="str" cm="1">
        <f t="array" ref="E378">IFERROR(INDEX(入力用!F:F, SMALL(入力用!AC:AC, ROW(E374))), "")</f>
        <v/>
      </c>
      <c r="F378" s="57" t="str" cm="1">
        <f t="array" ref="F378">IFERROR(INDEX(入力用!G:G, SMALL(入力用!AC:AC, ROW(F374))), "")</f>
        <v/>
      </c>
      <c r="G378" s="57" t="str" cm="1">
        <f t="array" ref="G378">IFERROR(INDEX(入力用!H:H, SMALL(入力用!AC:AC, ROW(G374))), "")</f>
        <v/>
      </c>
      <c r="H378" s="57" t="str" cm="1">
        <f t="array" ref="H378">IFERROR(INDEX(入力用!I:I, SMALL(入力用!AC:AC, ROW(H374))), "")</f>
        <v/>
      </c>
      <c r="I378" s="57" t="str" cm="1">
        <f t="array" ref="I378">IFERROR(INDEX(入力用!AA:AA, SMALL(入力用!AC:AC, ROW(I374))), "")</f>
        <v/>
      </c>
    </row>
    <row r="379" spans="1:9" ht="25.5" x14ac:dyDescent="0.55000000000000004">
      <c r="A379" s="49" t="str" cm="1">
        <f t="array" ref="A379">IFERROR(INDEX(入力用!B:B, SMALL(入力用!AC:AC, ROW(A375))), "")</f>
        <v/>
      </c>
      <c r="B379" s="49" t="str" cm="1">
        <f t="array" ref="B379">IFERROR(INDEX(入力用!C:C, SMALL(入力用!AC:AC, ROW(B375))), "")</f>
        <v/>
      </c>
      <c r="C379" s="49" t="str" cm="1">
        <f t="array" ref="C379">IFERROR(INDEX(入力用!D:D, SMALL(入力用!AC:AC, ROW(C375))), "")</f>
        <v/>
      </c>
      <c r="D379" s="57" t="str" cm="1">
        <f t="array" ref="D379">IFERROR(INDEX(入力用!E:E, SMALL(入力用!AC:AC, ROW(D375))), "")</f>
        <v/>
      </c>
      <c r="E379" s="60" t="str" cm="1">
        <f t="array" ref="E379">IFERROR(INDEX(入力用!F:F, SMALL(入力用!AC:AC, ROW(E375))), "")</f>
        <v/>
      </c>
      <c r="F379" s="57" t="str" cm="1">
        <f t="array" ref="F379">IFERROR(INDEX(入力用!G:G, SMALL(入力用!AC:AC, ROW(F375))), "")</f>
        <v/>
      </c>
      <c r="G379" s="57" t="str" cm="1">
        <f t="array" ref="G379">IFERROR(INDEX(入力用!H:H, SMALL(入力用!AC:AC, ROW(G375))), "")</f>
        <v/>
      </c>
      <c r="H379" s="57" t="str" cm="1">
        <f t="array" ref="H379">IFERROR(INDEX(入力用!I:I, SMALL(入力用!AC:AC, ROW(H375))), "")</f>
        <v/>
      </c>
      <c r="I379" s="57" t="str" cm="1">
        <f t="array" ref="I379">IFERROR(INDEX(入力用!AA:AA, SMALL(入力用!AC:AC, ROW(I375))), "")</f>
        <v/>
      </c>
    </row>
    <row r="380" spans="1:9" ht="25.5" x14ac:dyDescent="0.55000000000000004">
      <c r="A380" s="49" t="str" cm="1">
        <f t="array" ref="A380">IFERROR(INDEX(入力用!B:B, SMALL(入力用!AC:AC, ROW(A376))), "")</f>
        <v/>
      </c>
      <c r="B380" s="49" t="str" cm="1">
        <f t="array" ref="B380">IFERROR(INDEX(入力用!C:C, SMALL(入力用!AC:AC, ROW(B376))), "")</f>
        <v/>
      </c>
      <c r="C380" s="49" t="str" cm="1">
        <f t="array" ref="C380">IFERROR(INDEX(入力用!D:D, SMALL(入力用!AC:AC, ROW(C376))), "")</f>
        <v/>
      </c>
      <c r="D380" s="57" t="str" cm="1">
        <f t="array" ref="D380">IFERROR(INDEX(入力用!E:E, SMALL(入力用!AC:AC, ROW(D376))), "")</f>
        <v/>
      </c>
      <c r="E380" s="60" t="str" cm="1">
        <f t="array" ref="E380">IFERROR(INDEX(入力用!F:F, SMALL(入力用!AC:AC, ROW(E376))), "")</f>
        <v/>
      </c>
      <c r="F380" s="57" t="str" cm="1">
        <f t="array" ref="F380">IFERROR(INDEX(入力用!G:G, SMALL(入力用!AC:AC, ROW(F376))), "")</f>
        <v/>
      </c>
      <c r="G380" s="57" t="str" cm="1">
        <f t="array" ref="G380">IFERROR(INDEX(入力用!H:H, SMALL(入力用!AC:AC, ROW(G376))), "")</f>
        <v/>
      </c>
      <c r="H380" s="57" t="str" cm="1">
        <f t="array" ref="H380">IFERROR(INDEX(入力用!I:I, SMALL(入力用!AC:AC, ROW(H376))), "")</f>
        <v/>
      </c>
      <c r="I380" s="57" t="str" cm="1">
        <f t="array" ref="I380">IFERROR(INDEX(入力用!AA:AA, SMALL(入力用!AC:AC, ROW(I376))), "")</f>
        <v/>
      </c>
    </row>
    <row r="381" spans="1:9" ht="25.5" x14ac:dyDescent="0.55000000000000004">
      <c r="A381" s="49" t="str" cm="1">
        <f t="array" ref="A381">IFERROR(INDEX(入力用!B:B, SMALL(入力用!AC:AC, ROW(A377))), "")</f>
        <v/>
      </c>
      <c r="B381" s="49" t="str" cm="1">
        <f t="array" ref="B381">IFERROR(INDEX(入力用!C:C, SMALL(入力用!AC:AC, ROW(B377))), "")</f>
        <v/>
      </c>
      <c r="C381" s="49" t="str" cm="1">
        <f t="array" ref="C381">IFERROR(INDEX(入力用!D:D, SMALL(入力用!AC:AC, ROW(C377))), "")</f>
        <v/>
      </c>
      <c r="D381" s="57" t="str" cm="1">
        <f t="array" ref="D381">IFERROR(INDEX(入力用!E:E, SMALL(入力用!AC:AC, ROW(D377))), "")</f>
        <v/>
      </c>
      <c r="E381" s="60" t="str" cm="1">
        <f t="array" ref="E381">IFERROR(INDEX(入力用!F:F, SMALL(入力用!AC:AC, ROW(E377))), "")</f>
        <v/>
      </c>
      <c r="F381" s="57" t="str" cm="1">
        <f t="array" ref="F381">IFERROR(INDEX(入力用!G:G, SMALL(入力用!AC:AC, ROW(F377))), "")</f>
        <v/>
      </c>
      <c r="G381" s="57" t="str" cm="1">
        <f t="array" ref="G381">IFERROR(INDEX(入力用!H:H, SMALL(入力用!AC:AC, ROW(G377))), "")</f>
        <v/>
      </c>
      <c r="H381" s="57" t="str" cm="1">
        <f t="array" ref="H381">IFERROR(INDEX(入力用!I:I, SMALL(入力用!AC:AC, ROW(H377))), "")</f>
        <v/>
      </c>
      <c r="I381" s="57" t="str" cm="1">
        <f t="array" ref="I381">IFERROR(INDEX(入力用!AA:AA, SMALL(入力用!AC:AC, ROW(I377))), "")</f>
        <v/>
      </c>
    </row>
    <row r="382" spans="1:9" ht="25.5" x14ac:dyDescent="0.55000000000000004">
      <c r="A382" s="49" t="str" cm="1">
        <f t="array" ref="A382">IFERROR(INDEX(入力用!B:B, SMALL(入力用!AC:AC, ROW(A378))), "")</f>
        <v/>
      </c>
      <c r="B382" s="49" t="str" cm="1">
        <f t="array" ref="B382">IFERROR(INDEX(入力用!C:C, SMALL(入力用!AC:AC, ROW(B378))), "")</f>
        <v/>
      </c>
      <c r="C382" s="49" t="str" cm="1">
        <f t="array" ref="C382">IFERROR(INDEX(入力用!D:D, SMALL(入力用!AC:AC, ROW(C378))), "")</f>
        <v/>
      </c>
      <c r="D382" s="57" t="str" cm="1">
        <f t="array" ref="D382">IFERROR(INDEX(入力用!E:E, SMALL(入力用!AC:AC, ROW(D378))), "")</f>
        <v/>
      </c>
      <c r="E382" s="60" t="str" cm="1">
        <f t="array" ref="E382">IFERROR(INDEX(入力用!F:F, SMALL(入力用!AC:AC, ROW(E378))), "")</f>
        <v/>
      </c>
      <c r="F382" s="57" t="str" cm="1">
        <f t="array" ref="F382">IFERROR(INDEX(入力用!G:G, SMALL(入力用!AC:AC, ROW(F378))), "")</f>
        <v/>
      </c>
      <c r="G382" s="57" t="str" cm="1">
        <f t="array" ref="G382">IFERROR(INDEX(入力用!H:H, SMALL(入力用!AC:AC, ROW(G378))), "")</f>
        <v/>
      </c>
      <c r="H382" s="57" t="str" cm="1">
        <f t="array" ref="H382">IFERROR(INDEX(入力用!I:I, SMALL(入力用!AC:AC, ROW(H378))), "")</f>
        <v/>
      </c>
      <c r="I382" s="57" t="str" cm="1">
        <f t="array" ref="I382">IFERROR(INDEX(入力用!AA:AA, SMALL(入力用!AC:AC, ROW(I378))), "")</f>
        <v/>
      </c>
    </row>
    <row r="383" spans="1:9" ht="25.5" x14ac:dyDescent="0.55000000000000004">
      <c r="A383" s="49" t="str" cm="1">
        <f t="array" ref="A383">IFERROR(INDEX(入力用!B:B, SMALL(入力用!AC:AC, ROW(A379))), "")</f>
        <v/>
      </c>
      <c r="B383" s="49" t="str" cm="1">
        <f t="array" ref="B383">IFERROR(INDEX(入力用!C:C, SMALL(入力用!AC:AC, ROW(B379))), "")</f>
        <v/>
      </c>
      <c r="C383" s="49" t="str" cm="1">
        <f t="array" ref="C383">IFERROR(INDEX(入力用!D:D, SMALL(入力用!AC:AC, ROW(C379))), "")</f>
        <v/>
      </c>
      <c r="D383" s="57" t="str" cm="1">
        <f t="array" ref="D383">IFERROR(INDEX(入力用!E:E, SMALL(入力用!AC:AC, ROW(D379))), "")</f>
        <v/>
      </c>
      <c r="E383" s="60" t="str" cm="1">
        <f t="array" ref="E383">IFERROR(INDEX(入力用!F:F, SMALL(入力用!AC:AC, ROW(E379))), "")</f>
        <v/>
      </c>
      <c r="F383" s="57" t="str" cm="1">
        <f t="array" ref="F383">IFERROR(INDEX(入力用!G:G, SMALL(入力用!AC:AC, ROW(F379))), "")</f>
        <v/>
      </c>
      <c r="G383" s="57" t="str" cm="1">
        <f t="array" ref="G383">IFERROR(INDEX(入力用!H:H, SMALL(入力用!AC:AC, ROW(G379))), "")</f>
        <v/>
      </c>
      <c r="H383" s="57" t="str" cm="1">
        <f t="array" ref="H383">IFERROR(INDEX(入力用!I:I, SMALL(入力用!AC:AC, ROW(H379))), "")</f>
        <v/>
      </c>
      <c r="I383" s="57" t="str" cm="1">
        <f t="array" ref="I383">IFERROR(INDEX(入力用!AA:AA, SMALL(入力用!AC:AC, ROW(I379))), "")</f>
        <v/>
      </c>
    </row>
    <row r="384" spans="1:9" ht="25.5" x14ac:dyDescent="0.55000000000000004">
      <c r="A384" s="49" t="str" cm="1">
        <f t="array" ref="A384">IFERROR(INDEX(入力用!B:B, SMALL(入力用!AC:AC, ROW(A380))), "")</f>
        <v/>
      </c>
      <c r="B384" s="49" t="str" cm="1">
        <f t="array" ref="B384">IFERROR(INDEX(入力用!C:C, SMALL(入力用!AC:AC, ROW(B380))), "")</f>
        <v/>
      </c>
      <c r="C384" s="49" t="str" cm="1">
        <f t="array" ref="C384">IFERROR(INDEX(入力用!D:D, SMALL(入力用!AC:AC, ROW(C380))), "")</f>
        <v/>
      </c>
      <c r="D384" s="57" t="str" cm="1">
        <f t="array" ref="D384">IFERROR(INDEX(入力用!E:E, SMALL(入力用!AC:AC, ROW(D380))), "")</f>
        <v/>
      </c>
      <c r="E384" s="60" t="str" cm="1">
        <f t="array" ref="E384">IFERROR(INDEX(入力用!F:F, SMALL(入力用!AC:AC, ROW(E380))), "")</f>
        <v/>
      </c>
      <c r="F384" s="57" t="str" cm="1">
        <f t="array" ref="F384">IFERROR(INDEX(入力用!G:G, SMALL(入力用!AC:AC, ROW(F380))), "")</f>
        <v/>
      </c>
      <c r="G384" s="57" t="str" cm="1">
        <f t="array" ref="G384">IFERROR(INDEX(入力用!H:H, SMALL(入力用!AC:AC, ROW(G380))), "")</f>
        <v/>
      </c>
      <c r="H384" s="57" t="str" cm="1">
        <f t="array" ref="H384">IFERROR(INDEX(入力用!I:I, SMALL(入力用!AC:AC, ROW(H380))), "")</f>
        <v/>
      </c>
      <c r="I384" s="57" t="str" cm="1">
        <f t="array" ref="I384">IFERROR(INDEX(入力用!AA:AA, SMALL(入力用!AC:AC, ROW(I380))), "")</f>
        <v/>
      </c>
    </row>
    <row r="385" spans="1:9" ht="25.5" x14ac:dyDescent="0.55000000000000004">
      <c r="A385" s="49" t="str" cm="1">
        <f t="array" ref="A385">IFERROR(INDEX(入力用!B:B, SMALL(入力用!AC:AC, ROW(A381))), "")</f>
        <v/>
      </c>
      <c r="B385" s="49" t="str" cm="1">
        <f t="array" ref="B385">IFERROR(INDEX(入力用!C:C, SMALL(入力用!AC:AC, ROW(B381))), "")</f>
        <v/>
      </c>
      <c r="C385" s="49" t="str" cm="1">
        <f t="array" ref="C385">IFERROR(INDEX(入力用!D:D, SMALL(入力用!AC:AC, ROW(C381))), "")</f>
        <v/>
      </c>
      <c r="D385" s="57" t="str" cm="1">
        <f t="array" ref="D385">IFERROR(INDEX(入力用!E:E, SMALL(入力用!AC:AC, ROW(D381))), "")</f>
        <v/>
      </c>
      <c r="E385" s="60" t="str" cm="1">
        <f t="array" ref="E385">IFERROR(INDEX(入力用!F:F, SMALL(入力用!AC:AC, ROW(E381))), "")</f>
        <v/>
      </c>
      <c r="F385" s="57" t="str" cm="1">
        <f t="array" ref="F385">IFERROR(INDEX(入力用!G:G, SMALL(入力用!AC:AC, ROW(F381))), "")</f>
        <v/>
      </c>
      <c r="G385" s="57" t="str" cm="1">
        <f t="array" ref="G385">IFERROR(INDEX(入力用!H:H, SMALL(入力用!AC:AC, ROW(G381))), "")</f>
        <v/>
      </c>
      <c r="H385" s="57" t="str" cm="1">
        <f t="array" ref="H385">IFERROR(INDEX(入力用!I:I, SMALL(入力用!AC:AC, ROW(H381))), "")</f>
        <v/>
      </c>
      <c r="I385" s="57" t="str" cm="1">
        <f t="array" ref="I385">IFERROR(INDEX(入力用!AA:AA, SMALL(入力用!AC:AC, ROW(I381))), "")</f>
        <v/>
      </c>
    </row>
    <row r="386" spans="1:9" ht="25.5" x14ac:dyDescent="0.55000000000000004">
      <c r="A386" s="49" t="str" cm="1">
        <f t="array" ref="A386">IFERROR(INDEX(入力用!B:B, SMALL(入力用!AC:AC, ROW(A382))), "")</f>
        <v/>
      </c>
      <c r="B386" s="49" t="str" cm="1">
        <f t="array" ref="B386">IFERROR(INDEX(入力用!C:C, SMALL(入力用!AC:AC, ROW(B382))), "")</f>
        <v/>
      </c>
      <c r="C386" s="49" t="str" cm="1">
        <f t="array" ref="C386">IFERROR(INDEX(入力用!D:D, SMALL(入力用!AC:AC, ROW(C382))), "")</f>
        <v/>
      </c>
      <c r="D386" s="57" t="str" cm="1">
        <f t="array" ref="D386">IFERROR(INDEX(入力用!E:E, SMALL(入力用!AC:AC, ROW(D382))), "")</f>
        <v/>
      </c>
      <c r="E386" s="60" t="str" cm="1">
        <f t="array" ref="E386">IFERROR(INDEX(入力用!F:F, SMALL(入力用!AC:AC, ROW(E382))), "")</f>
        <v/>
      </c>
      <c r="F386" s="57" t="str" cm="1">
        <f t="array" ref="F386">IFERROR(INDEX(入力用!G:G, SMALL(入力用!AC:AC, ROW(F382))), "")</f>
        <v/>
      </c>
      <c r="G386" s="57" t="str" cm="1">
        <f t="array" ref="G386">IFERROR(INDEX(入力用!H:H, SMALL(入力用!AC:AC, ROW(G382))), "")</f>
        <v/>
      </c>
      <c r="H386" s="57" t="str" cm="1">
        <f t="array" ref="H386">IFERROR(INDEX(入力用!I:I, SMALL(入力用!AC:AC, ROW(H382))), "")</f>
        <v/>
      </c>
      <c r="I386" s="57" t="str" cm="1">
        <f t="array" ref="I386">IFERROR(INDEX(入力用!AA:AA, SMALL(入力用!AC:AC, ROW(I382))), "")</f>
        <v/>
      </c>
    </row>
    <row r="387" spans="1:9" ht="25.5" x14ac:dyDescent="0.55000000000000004">
      <c r="A387" s="49" t="str" cm="1">
        <f t="array" ref="A387">IFERROR(INDEX(入力用!B:B, SMALL(入力用!AC:AC, ROW(A383))), "")</f>
        <v/>
      </c>
      <c r="B387" s="49" t="str" cm="1">
        <f t="array" ref="B387">IFERROR(INDEX(入力用!C:C, SMALL(入力用!AC:AC, ROW(B383))), "")</f>
        <v/>
      </c>
      <c r="C387" s="49" t="str" cm="1">
        <f t="array" ref="C387">IFERROR(INDEX(入力用!D:D, SMALL(入力用!AC:AC, ROW(C383))), "")</f>
        <v/>
      </c>
      <c r="D387" s="57" t="str" cm="1">
        <f t="array" ref="D387">IFERROR(INDEX(入力用!E:E, SMALL(入力用!AC:AC, ROW(D383))), "")</f>
        <v/>
      </c>
      <c r="E387" s="60" t="str" cm="1">
        <f t="array" ref="E387">IFERROR(INDEX(入力用!F:F, SMALL(入力用!AC:AC, ROW(E383))), "")</f>
        <v/>
      </c>
      <c r="F387" s="57" t="str" cm="1">
        <f t="array" ref="F387">IFERROR(INDEX(入力用!G:G, SMALL(入力用!AC:AC, ROW(F383))), "")</f>
        <v/>
      </c>
      <c r="G387" s="57" t="str" cm="1">
        <f t="array" ref="G387">IFERROR(INDEX(入力用!H:H, SMALL(入力用!AC:AC, ROW(G383))), "")</f>
        <v/>
      </c>
      <c r="H387" s="57" t="str" cm="1">
        <f t="array" ref="H387">IFERROR(INDEX(入力用!I:I, SMALL(入力用!AC:AC, ROW(H383))), "")</f>
        <v/>
      </c>
      <c r="I387" s="57" t="str" cm="1">
        <f t="array" ref="I387">IFERROR(INDEX(入力用!AA:AA, SMALL(入力用!AC:AC, ROW(I383))), "")</f>
        <v/>
      </c>
    </row>
    <row r="388" spans="1:9" ht="25.5" x14ac:dyDescent="0.55000000000000004">
      <c r="A388" s="49" t="str" cm="1">
        <f t="array" ref="A388">IFERROR(INDEX(入力用!B:B, SMALL(入力用!AC:AC, ROW(A384))), "")</f>
        <v/>
      </c>
      <c r="B388" s="49" t="str" cm="1">
        <f t="array" ref="B388">IFERROR(INDEX(入力用!C:C, SMALL(入力用!AC:AC, ROW(B384))), "")</f>
        <v/>
      </c>
      <c r="C388" s="49" t="str" cm="1">
        <f t="array" ref="C388">IFERROR(INDEX(入力用!D:D, SMALL(入力用!AC:AC, ROW(C384))), "")</f>
        <v/>
      </c>
      <c r="D388" s="57" t="str" cm="1">
        <f t="array" ref="D388">IFERROR(INDEX(入力用!E:E, SMALL(入力用!AC:AC, ROW(D384))), "")</f>
        <v/>
      </c>
      <c r="E388" s="60" t="str" cm="1">
        <f t="array" ref="E388">IFERROR(INDEX(入力用!F:F, SMALL(入力用!AC:AC, ROW(E384))), "")</f>
        <v/>
      </c>
      <c r="F388" s="57" t="str" cm="1">
        <f t="array" ref="F388">IFERROR(INDEX(入力用!G:G, SMALL(入力用!AC:AC, ROW(F384))), "")</f>
        <v/>
      </c>
      <c r="G388" s="57" t="str" cm="1">
        <f t="array" ref="G388">IFERROR(INDEX(入力用!H:H, SMALL(入力用!AC:AC, ROW(G384))), "")</f>
        <v/>
      </c>
      <c r="H388" s="57" t="str" cm="1">
        <f t="array" ref="H388">IFERROR(INDEX(入力用!I:I, SMALL(入力用!AC:AC, ROW(H384))), "")</f>
        <v/>
      </c>
      <c r="I388" s="57" t="str" cm="1">
        <f t="array" ref="I388">IFERROR(INDEX(入力用!AA:AA, SMALL(入力用!AC:AC, ROW(I384))), "")</f>
        <v/>
      </c>
    </row>
    <row r="389" spans="1:9" ht="25.5" x14ac:dyDescent="0.55000000000000004">
      <c r="A389" s="49" t="str" cm="1">
        <f t="array" ref="A389">IFERROR(INDEX(入力用!B:B, SMALL(入力用!AC:AC, ROW(A385))), "")</f>
        <v/>
      </c>
      <c r="B389" s="49" t="str" cm="1">
        <f t="array" ref="B389">IFERROR(INDEX(入力用!C:C, SMALL(入力用!AC:AC, ROW(B385))), "")</f>
        <v/>
      </c>
      <c r="C389" s="49" t="str" cm="1">
        <f t="array" ref="C389">IFERROR(INDEX(入力用!D:D, SMALL(入力用!AC:AC, ROW(C385))), "")</f>
        <v/>
      </c>
      <c r="D389" s="57" t="str" cm="1">
        <f t="array" ref="D389">IFERROR(INDEX(入力用!E:E, SMALL(入力用!AC:AC, ROW(D385))), "")</f>
        <v/>
      </c>
      <c r="E389" s="60" t="str" cm="1">
        <f t="array" ref="E389">IFERROR(INDEX(入力用!F:F, SMALL(入力用!AC:AC, ROW(E385))), "")</f>
        <v/>
      </c>
      <c r="F389" s="57" t="str" cm="1">
        <f t="array" ref="F389">IFERROR(INDEX(入力用!G:G, SMALL(入力用!AC:AC, ROW(F385))), "")</f>
        <v/>
      </c>
      <c r="G389" s="57" t="str" cm="1">
        <f t="array" ref="G389">IFERROR(INDEX(入力用!H:H, SMALL(入力用!AC:AC, ROW(G385))), "")</f>
        <v/>
      </c>
      <c r="H389" s="57" t="str" cm="1">
        <f t="array" ref="H389">IFERROR(INDEX(入力用!I:I, SMALL(入力用!AC:AC, ROW(H385))), "")</f>
        <v/>
      </c>
      <c r="I389" s="57" t="str" cm="1">
        <f t="array" ref="I389">IFERROR(INDEX(入力用!AA:AA, SMALL(入力用!AC:AC, ROW(I385))), "")</f>
        <v/>
      </c>
    </row>
    <row r="390" spans="1:9" ht="25.5" x14ac:dyDescent="0.55000000000000004">
      <c r="A390" s="49" t="str" cm="1">
        <f t="array" ref="A390">IFERROR(INDEX(入力用!B:B, SMALL(入力用!AC:AC, ROW(A386))), "")</f>
        <v/>
      </c>
      <c r="B390" s="49" t="str" cm="1">
        <f t="array" ref="B390">IFERROR(INDEX(入力用!C:C, SMALL(入力用!AC:AC, ROW(B386))), "")</f>
        <v/>
      </c>
      <c r="C390" s="49" t="str" cm="1">
        <f t="array" ref="C390">IFERROR(INDEX(入力用!D:D, SMALL(入力用!AC:AC, ROW(C386))), "")</f>
        <v/>
      </c>
      <c r="D390" s="57" t="str" cm="1">
        <f t="array" ref="D390">IFERROR(INDEX(入力用!E:E, SMALL(入力用!AC:AC, ROW(D386))), "")</f>
        <v/>
      </c>
      <c r="E390" s="60" t="str" cm="1">
        <f t="array" ref="E390">IFERROR(INDEX(入力用!F:F, SMALL(入力用!AC:AC, ROW(E386))), "")</f>
        <v/>
      </c>
      <c r="F390" s="57" t="str" cm="1">
        <f t="array" ref="F390">IFERROR(INDEX(入力用!G:G, SMALL(入力用!AC:AC, ROW(F386))), "")</f>
        <v/>
      </c>
      <c r="G390" s="57" t="str" cm="1">
        <f t="array" ref="G390">IFERROR(INDEX(入力用!H:H, SMALL(入力用!AC:AC, ROW(G386))), "")</f>
        <v/>
      </c>
      <c r="H390" s="57" t="str" cm="1">
        <f t="array" ref="H390">IFERROR(INDEX(入力用!I:I, SMALL(入力用!AC:AC, ROW(H386))), "")</f>
        <v/>
      </c>
      <c r="I390" s="57" t="str" cm="1">
        <f t="array" ref="I390">IFERROR(INDEX(入力用!AA:AA, SMALL(入力用!AC:AC, ROW(I386))), "")</f>
        <v/>
      </c>
    </row>
    <row r="391" spans="1:9" ht="25.5" x14ac:dyDescent="0.55000000000000004">
      <c r="A391" s="49" t="str" cm="1">
        <f t="array" ref="A391">IFERROR(INDEX(入力用!B:B, SMALL(入力用!AC:AC, ROW(A387))), "")</f>
        <v/>
      </c>
      <c r="B391" s="49" t="str" cm="1">
        <f t="array" ref="B391">IFERROR(INDEX(入力用!C:C, SMALL(入力用!AC:AC, ROW(B387))), "")</f>
        <v/>
      </c>
      <c r="C391" s="49" t="str" cm="1">
        <f t="array" ref="C391">IFERROR(INDEX(入力用!D:D, SMALL(入力用!AC:AC, ROW(C387))), "")</f>
        <v/>
      </c>
      <c r="D391" s="57" t="str" cm="1">
        <f t="array" ref="D391">IFERROR(INDEX(入力用!E:E, SMALL(入力用!AC:AC, ROW(D387))), "")</f>
        <v/>
      </c>
      <c r="E391" s="60" t="str" cm="1">
        <f t="array" ref="E391">IFERROR(INDEX(入力用!F:F, SMALL(入力用!AC:AC, ROW(E387))), "")</f>
        <v/>
      </c>
      <c r="F391" s="57" t="str" cm="1">
        <f t="array" ref="F391">IFERROR(INDEX(入力用!G:G, SMALL(入力用!AC:AC, ROW(F387))), "")</f>
        <v/>
      </c>
      <c r="G391" s="57" t="str" cm="1">
        <f t="array" ref="G391">IFERROR(INDEX(入力用!H:H, SMALL(入力用!AC:AC, ROW(G387))), "")</f>
        <v/>
      </c>
      <c r="H391" s="57" t="str" cm="1">
        <f t="array" ref="H391">IFERROR(INDEX(入力用!I:I, SMALL(入力用!AC:AC, ROW(H387))), "")</f>
        <v/>
      </c>
      <c r="I391" s="57" t="str" cm="1">
        <f t="array" ref="I391">IFERROR(INDEX(入力用!AA:AA, SMALL(入力用!AC:AC, ROW(I387))), "")</f>
        <v/>
      </c>
    </row>
    <row r="392" spans="1:9" ht="25.5" x14ac:dyDescent="0.55000000000000004">
      <c r="A392" s="49" t="str" cm="1">
        <f t="array" ref="A392">IFERROR(INDEX(入力用!B:B, SMALL(入力用!AC:AC, ROW(A388))), "")</f>
        <v/>
      </c>
      <c r="B392" s="49" t="str" cm="1">
        <f t="array" ref="B392">IFERROR(INDEX(入力用!C:C, SMALL(入力用!AC:AC, ROW(B388))), "")</f>
        <v/>
      </c>
      <c r="C392" s="49" t="str" cm="1">
        <f t="array" ref="C392">IFERROR(INDEX(入力用!D:D, SMALL(入力用!AC:AC, ROW(C388))), "")</f>
        <v/>
      </c>
      <c r="D392" s="57" t="str" cm="1">
        <f t="array" ref="D392">IFERROR(INDEX(入力用!E:E, SMALL(入力用!AC:AC, ROW(D388))), "")</f>
        <v/>
      </c>
      <c r="E392" s="60" t="str" cm="1">
        <f t="array" ref="E392">IFERROR(INDEX(入力用!F:F, SMALL(入力用!AC:AC, ROW(E388))), "")</f>
        <v/>
      </c>
      <c r="F392" s="57" t="str" cm="1">
        <f t="array" ref="F392">IFERROR(INDEX(入力用!G:G, SMALL(入力用!AC:AC, ROW(F388))), "")</f>
        <v/>
      </c>
      <c r="G392" s="57" t="str" cm="1">
        <f t="array" ref="G392">IFERROR(INDEX(入力用!H:H, SMALL(入力用!AC:AC, ROW(G388))), "")</f>
        <v/>
      </c>
      <c r="H392" s="57" t="str" cm="1">
        <f t="array" ref="H392">IFERROR(INDEX(入力用!I:I, SMALL(入力用!AC:AC, ROW(H388))), "")</f>
        <v/>
      </c>
      <c r="I392" s="57" t="str" cm="1">
        <f t="array" ref="I392">IFERROR(INDEX(入力用!AA:AA, SMALL(入力用!AC:AC, ROW(I388))), "")</f>
        <v/>
      </c>
    </row>
    <row r="393" spans="1:9" ht="25.5" x14ac:dyDescent="0.55000000000000004">
      <c r="A393" s="49" t="str" cm="1">
        <f t="array" ref="A393">IFERROR(INDEX(入力用!B:B, SMALL(入力用!AC:AC, ROW(A389))), "")</f>
        <v/>
      </c>
      <c r="B393" s="49" t="str" cm="1">
        <f t="array" ref="B393">IFERROR(INDEX(入力用!C:C, SMALL(入力用!AC:AC, ROW(B389))), "")</f>
        <v/>
      </c>
      <c r="C393" s="49" t="str" cm="1">
        <f t="array" ref="C393">IFERROR(INDEX(入力用!D:D, SMALL(入力用!AC:AC, ROW(C389))), "")</f>
        <v/>
      </c>
      <c r="D393" s="57" t="str" cm="1">
        <f t="array" ref="D393">IFERROR(INDEX(入力用!E:E, SMALL(入力用!AC:AC, ROW(D389))), "")</f>
        <v/>
      </c>
      <c r="E393" s="60" t="str" cm="1">
        <f t="array" ref="E393">IFERROR(INDEX(入力用!F:F, SMALL(入力用!AC:AC, ROW(E389))), "")</f>
        <v/>
      </c>
      <c r="F393" s="57" t="str" cm="1">
        <f t="array" ref="F393">IFERROR(INDEX(入力用!G:G, SMALL(入力用!AC:AC, ROW(F389))), "")</f>
        <v/>
      </c>
      <c r="G393" s="57" t="str" cm="1">
        <f t="array" ref="G393">IFERROR(INDEX(入力用!H:H, SMALL(入力用!AC:AC, ROW(G389))), "")</f>
        <v/>
      </c>
      <c r="H393" s="57" t="str" cm="1">
        <f t="array" ref="H393">IFERROR(INDEX(入力用!I:I, SMALL(入力用!AC:AC, ROW(H389))), "")</f>
        <v/>
      </c>
      <c r="I393" s="57" t="str" cm="1">
        <f t="array" ref="I393">IFERROR(INDEX(入力用!AA:AA, SMALL(入力用!AC:AC, ROW(I389))), "")</f>
        <v/>
      </c>
    </row>
    <row r="394" spans="1:9" ht="25.5" x14ac:dyDescent="0.55000000000000004">
      <c r="A394" s="49" t="str" cm="1">
        <f t="array" ref="A394">IFERROR(INDEX(入力用!B:B, SMALL(入力用!AC:AC, ROW(A390))), "")</f>
        <v/>
      </c>
      <c r="B394" s="49" t="str" cm="1">
        <f t="array" ref="B394">IFERROR(INDEX(入力用!C:C, SMALL(入力用!AC:AC, ROW(B390))), "")</f>
        <v/>
      </c>
      <c r="C394" s="49" t="str" cm="1">
        <f t="array" ref="C394">IFERROR(INDEX(入力用!D:D, SMALL(入力用!AC:AC, ROW(C390))), "")</f>
        <v/>
      </c>
      <c r="D394" s="57" t="str" cm="1">
        <f t="array" ref="D394">IFERROR(INDEX(入力用!E:E, SMALL(入力用!AC:AC, ROW(D390))), "")</f>
        <v/>
      </c>
      <c r="E394" s="60" t="str" cm="1">
        <f t="array" ref="E394">IFERROR(INDEX(入力用!F:F, SMALL(入力用!AC:AC, ROW(E390))), "")</f>
        <v/>
      </c>
      <c r="F394" s="57" t="str" cm="1">
        <f t="array" ref="F394">IFERROR(INDEX(入力用!G:G, SMALL(入力用!AC:AC, ROW(F390))), "")</f>
        <v/>
      </c>
      <c r="G394" s="57" t="str" cm="1">
        <f t="array" ref="G394">IFERROR(INDEX(入力用!H:H, SMALL(入力用!AC:AC, ROW(G390))), "")</f>
        <v/>
      </c>
      <c r="H394" s="57" t="str" cm="1">
        <f t="array" ref="H394">IFERROR(INDEX(入力用!I:I, SMALL(入力用!AC:AC, ROW(H390))), "")</f>
        <v/>
      </c>
      <c r="I394" s="57" t="str" cm="1">
        <f t="array" ref="I394">IFERROR(INDEX(入力用!AA:AA, SMALL(入力用!AC:AC, ROW(I390))), "")</f>
        <v/>
      </c>
    </row>
    <row r="395" spans="1:9" ht="25.5" x14ac:dyDescent="0.55000000000000004">
      <c r="A395" s="49" t="str" cm="1">
        <f t="array" ref="A395">IFERROR(INDEX(入力用!B:B, SMALL(入力用!AC:AC, ROW(A391))), "")</f>
        <v/>
      </c>
      <c r="B395" s="49" t="str" cm="1">
        <f t="array" ref="B395">IFERROR(INDEX(入力用!C:C, SMALL(入力用!AC:AC, ROW(B391))), "")</f>
        <v/>
      </c>
      <c r="C395" s="49" t="str" cm="1">
        <f t="array" ref="C395">IFERROR(INDEX(入力用!D:D, SMALL(入力用!AC:AC, ROW(C391))), "")</f>
        <v/>
      </c>
      <c r="D395" s="57" t="str" cm="1">
        <f t="array" ref="D395">IFERROR(INDEX(入力用!E:E, SMALL(入力用!AC:AC, ROW(D391))), "")</f>
        <v/>
      </c>
      <c r="E395" s="60" t="str" cm="1">
        <f t="array" ref="E395">IFERROR(INDEX(入力用!F:F, SMALL(入力用!AC:AC, ROW(E391))), "")</f>
        <v/>
      </c>
      <c r="F395" s="57" t="str" cm="1">
        <f t="array" ref="F395">IFERROR(INDEX(入力用!G:G, SMALL(入力用!AC:AC, ROW(F391))), "")</f>
        <v/>
      </c>
      <c r="G395" s="57" t="str" cm="1">
        <f t="array" ref="G395">IFERROR(INDEX(入力用!H:H, SMALL(入力用!AC:AC, ROW(G391))), "")</f>
        <v/>
      </c>
      <c r="H395" s="57" t="str" cm="1">
        <f t="array" ref="H395">IFERROR(INDEX(入力用!I:I, SMALL(入力用!AC:AC, ROW(H391))), "")</f>
        <v/>
      </c>
      <c r="I395" s="57" t="str" cm="1">
        <f t="array" ref="I395">IFERROR(INDEX(入力用!AA:AA, SMALL(入力用!AC:AC, ROW(I391))), "")</f>
        <v/>
      </c>
    </row>
    <row r="396" spans="1:9" ht="25.5" x14ac:dyDescent="0.55000000000000004">
      <c r="A396" s="49" t="str" cm="1">
        <f t="array" ref="A396">IFERROR(INDEX(入力用!B:B, SMALL(入力用!AC:AC, ROW(A392))), "")</f>
        <v/>
      </c>
      <c r="B396" s="49" t="str" cm="1">
        <f t="array" ref="B396">IFERROR(INDEX(入力用!C:C, SMALL(入力用!AC:AC, ROW(B392))), "")</f>
        <v/>
      </c>
      <c r="C396" s="49" t="str" cm="1">
        <f t="array" ref="C396">IFERROR(INDEX(入力用!D:D, SMALL(入力用!AC:AC, ROW(C392))), "")</f>
        <v/>
      </c>
      <c r="D396" s="57" t="str" cm="1">
        <f t="array" ref="D396">IFERROR(INDEX(入力用!E:E, SMALL(入力用!AC:AC, ROW(D392))), "")</f>
        <v/>
      </c>
      <c r="E396" s="60" t="str" cm="1">
        <f t="array" ref="E396">IFERROR(INDEX(入力用!F:F, SMALL(入力用!AC:AC, ROW(E392))), "")</f>
        <v/>
      </c>
      <c r="F396" s="57" t="str" cm="1">
        <f t="array" ref="F396">IFERROR(INDEX(入力用!G:G, SMALL(入力用!AC:AC, ROW(F392))), "")</f>
        <v/>
      </c>
      <c r="G396" s="57" t="str" cm="1">
        <f t="array" ref="G396">IFERROR(INDEX(入力用!H:H, SMALL(入力用!AC:AC, ROW(G392))), "")</f>
        <v/>
      </c>
      <c r="H396" s="57" t="str" cm="1">
        <f t="array" ref="H396">IFERROR(INDEX(入力用!I:I, SMALL(入力用!AC:AC, ROW(H392))), "")</f>
        <v/>
      </c>
      <c r="I396" s="57" t="str" cm="1">
        <f t="array" ref="I396">IFERROR(INDEX(入力用!AA:AA, SMALL(入力用!AC:AC, ROW(I392))), "")</f>
        <v/>
      </c>
    </row>
    <row r="397" spans="1:9" ht="25.5" x14ac:dyDescent="0.55000000000000004">
      <c r="A397" s="49" t="str" cm="1">
        <f t="array" ref="A397">IFERROR(INDEX(入力用!B:B, SMALL(入力用!AC:AC, ROW(A393))), "")</f>
        <v/>
      </c>
      <c r="B397" s="49" t="str" cm="1">
        <f t="array" ref="B397">IFERROR(INDEX(入力用!C:C, SMALL(入力用!AC:AC, ROW(B393))), "")</f>
        <v/>
      </c>
      <c r="C397" s="49" t="str" cm="1">
        <f t="array" ref="C397">IFERROR(INDEX(入力用!D:D, SMALL(入力用!AC:AC, ROW(C393))), "")</f>
        <v/>
      </c>
      <c r="D397" s="57" t="str" cm="1">
        <f t="array" ref="D397">IFERROR(INDEX(入力用!E:E, SMALL(入力用!AC:AC, ROW(D393))), "")</f>
        <v/>
      </c>
      <c r="E397" s="60" t="str" cm="1">
        <f t="array" ref="E397">IFERROR(INDEX(入力用!F:F, SMALL(入力用!AC:AC, ROW(E393))), "")</f>
        <v/>
      </c>
      <c r="F397" s="57" t="str" cm="1">
        <f t="array" ref="F397">IFERROR(INDEX(入力用!G:G, SMALL(入力用!AC:AC, ROW(F393))), "")</f>
        <v/>
      </c>
      <c r="G397" s="57" t="str" cm="1">
        <f t="array" ref="G397">IFERROR(INDEX(入力用!H:H, SMALL(入力用!AC:AC, ROW(G393))), "")</f>
        <v/>
      </c>
      <c r="H397" s="57" t="str" cm="1">
        <f t="array" ref="H397">IFERROR(INDEX(入力用!I:I, SMALL(入力用!AC:AC, ROW(H393))), "")</f>
        <v/>
      </c>
      <c r="I397" s="57" t="str" cm="1">
        <f t="array" ref="I397">IFERROR(INDEX(入力用!AA:AA, SMALL(入力用!AC:AC, ROW(I393))), "")</f>
        <v/>
      </c>
    </row>
    <row r="398" spans="1:9" ht="25.5" x14ac:dyDescent="0.55000000000000004">
      <c r="A398" s="49" t="str" cm="1">
        <f t="array" ref="A398">IFERROR(INDEX(入力用!B:B, SMALL(入力用!AC:AC, ROW(A394))), "")</f>
        <v/>
      </c>
      <c r="B398" s="49" t="str" cm="1">
        <f t="array" ref="B398">IFERROR(INDEX(入力用!C:C, SMALL(入力用!AC:AC, ROW(B394))), "")</f>
        <v/>
      </c>
      <c r="C398" s="49" t="str" cm="1">
        <f t="array" ref="C398">IFERROR(INDEX(入力用!D:D, SMALL(入力用!AC:AC, ROW(C394))), "")</f>
        <v/>
      </c>
      <c r="D398" s="57" t="str" cm="1">
        <f t="array" ref="D398">IFERROR(INDEX(入力用!E:E, SMALL(入力用!AC:AC, ROW(D394))), "")</f>
        <v/>
      </c>
      <c r="E398" s="60" t="str" cm="1">
        <f t="array" ref="E398">IFERROR(INDEX(入力用!F:F, SMALL(入力用!AC:AC, ROW(E394))), "")</f>
        <v/>
      </c>
      <c r="F398" s="57" t="str" cm="1">
        <f t="array" ref="F398">IFERROR(INDEX(入力用!G:G, SMALL(入力用!AC:AC, ROW(F394))), "")</f>
        <v/>
      </c>
      <c r="G398" s="57" t="str" cm="1">
        <f t="array" ref="G398">IFERROR(INDEX(入力用!H:H, SMALL(入力用!AC:AC, ROW(G394))), "")</f>
        <v/>
      </c>
      <c r="H398" s="57" t="str" cm="1">
        <f t="array" ref="H398">IFERROR(INDEX(入力用!I:I, SMALL(入力用!AC:AC, ROW(H394))), "")</f>
        <v/>
      </c>
      <c r="I398" s="57" t="str" cm="1">
        <f t="array" ref="I398">IFERROR(INDEX(入力用!AA:AA, SMALL(入力用!AC:AC, ROW(I394))), "")</f>
        <v/>
      </c>
    </row>
    <row r="399" spans="1:9" ht="25.5" x14ac:dyDescent="0.55000000000000004">
      <c r="A399" s="49" t="str" cm="1">
        <f t="array" ref="A399">IFERROR(INDEX(入力用!B:B, SMALL(入力用!AC:AC, ROW(A395))), "")</f>
        <v/>
      </c>
      <c r="B399" s="49" t="str" cm="1">
        <f t="array" ref="B399">IFERROR(INDEX(入力用!C:C, SMALL(入力用!AC:AC, ROW(B395))), "")</f>
        <v/>
      </c>
      <c r="C399" s="49" t="str" cm="1">
        <f t="array" ref="C399">IFERROR(INDEX(入力用!D:D, SMALL(入力用!AC:AC, ROW(C395))), "")</f>
        <v/>
      </c>
      <c r="D399" s="57" t="str" cm="1">
        <f t="array" ref="D399">IFERROR(INDEX(入力用!E:E, SMALL(入力用!AC:AC, ROW(D395))), "")</f>
        <v/>
      </c>
      <c r="E399" s="60" t="str" cm="1">
        <f t="array" ref="E399">IFERROR(INDEX(入力用!F:F, SMALL(入力用!AC:AC, ROW(E395))), "")</f>
        <v/>
      </c>
      <c r="F399" s="57" t="str" cm="1">
        <f t="array" ref="F399">IFERROR(INDEX(入力用!G:G, SMALL(入力用!AC:AC, ROW(F395))), "")</f>
        <v/>
      </c>
      <c r="G399" s="57" t="str" cm="1">
        <f t="array" ref="G399">IFERROR(INDEX(入力用!H:H, SMALL(入力用!AC:AC, ROW(G395))), "")</f>
        <v/>
      </c>
      <c r="H399" s="57" t="str" cm="1">
        <f t="array" ref="H399">IFERROR(INDEX(入力用!I:I, SMALL(入力用!AC:AC, ROW(H395))), "")</f>
        <v/>
      </c>
      <c r="I399" s="57" t="str" cm="1">
        <f t="array" ref="I399">IFERROR(INDEX(入力用!AA:AA, SMALL(入力用!AC:AC, ROW(I395))), "")</f>
        <v/>
      </c>
    </row>
    <row r="400" spans="1:9" ht="25.5" x14ac:dyDescent="0.55000000000000004">
      <c r="A400" s="49" t="str" cm="1">
        <f t="array" ref="A400">IFERROR(INDEX(入力用!B:B, SMALL(入力用!AC:AC, ROW(A396))), "")</f>
        <v/>
      </c>
      <c r="B400" s="49" t="str" cm="1">
        <f t="array" ref="B400">IFERROR(INDEX(入力用!C:C, SMALL(入力用!AC:AC, ROW(B396))), "")</f>
        <v/>
      </c>
      <c r="C400" s="49" t="str" cm="1">
        <f t="array" ref="C400">IFERROR(INDEX(入力用!D:D, SMALL(入力用!AC:AC, ROW(C396))), "")</f>
        <v/>
      </c>
      <c r="D400" s="57" t="str" cm="1">
        <f t="array" ref="D400">IFERROR(INDEX(入力用!E:E, SMALL(入力用!AC:AC, ROW(D396))), "")</f>
        <v/>
      </c>
      <c r="E400" s="60" t="str" cm="1">
        <f t="array" ref="E400">IFERROR(INDEX(入力用!F:F, SMALL(入力用!AC:AC, ROW(E396))), "")</f>
        <v/>
      </c>
      <c r="F400" s="57" t="str" cm="1">
        <f t="array" ref="F400">IFERROR(INDEX(入力用!G:G, SMALL(入力用!AC:AC, ROW(F396))), "")</f>
        <v/>
      </c>
      <c r="G400" s="57" t="str" cm="1">
        <f t="array" ref="G400">IFERROR(INDEX(入力用!H:H, SMALL(入力用!AC:AC, ROW(G396))), "")</f>
        <v/>
      </c>
      <c r="H400" s="57" t="str" cm="1">
        <f t="array" ref="H400">IFERROR(INDEX(入力用!I:I, SMALL(入力用!AC:AC, ROW(H396))), "")</f>
        <v/>
      </c>
      <c r="I400" s="57" t="str" cm="1">
        <f t="array" ref="I400">IFERROR(INDEX(入力用!AA:AA, SMALL(入力用!AC:AC, ROW(I396))), "")</f>
        <v/>
      </c>
    </row>
    <row r="401" spans="1:9" ht="25.5" x14ac:dyDescent="0.55000000000000004">
      <c r="A401" s="49" t="str" cm="1">
        <f t="array" ref="A401">IFERROR(INDEX(入力用!B:B, SMALL(入力用!AC:AC, ROW(A397))), "")</f>
        <v/>
      </c>
      <c r="B401" s="49" t="str" cm="1">
        <f t="array" ref="B401">IFERROR(INDEX(入力用!C:C, SMALL(入力用!AC:AC, ROW(B397))), "")</f>
        <v/>
      </c>
      <c r="C401" s="49" t="str" cm="1">
        <f t="array" ref="C401">IFERROR(INDEX(入力用!D:D, SMALL(入力用!AC:AC, ROW(C397))), "")</f>
        <v/>
      </c>
      <c r="D401" s="57" t="str" cm="1">
        <f t="array" ref="D401">IFERROR(INDEX(入力用!E:E, SMALL(入力用!AC:AC, ROW(D397))), "")</f>
        <v/>
      </c>
      <c r="E401" s="60" t="str" cm="1">
        <f t="array" ref="E401">IFERROR(INDEX(入力用!F:F, SMALL(入力用!AC:AC, ROW(E397))), "")</f>
        <v/>
      </c>
      <c r="F401" s="57" t="str" cm="1">
        <f t="array" ref="F401">IFERROR(INDEX(入力用!G:G, SMALL(入力用!AC:AC, ROW(F397))), "")</f>
        <v/>
      </c>
      <c r="G401" s="57" t="str" cm="1">
        <f t="array" ref="G401">IFERROR(INDEX(入力用!H:H, SMALL(入力用!AC:AC, ROW(G397))), "")</f>
        <v/>
      </c>
      <c r="H401" s="57" t="str" cm="1">
        <f t="array" ref="H401">IFERROR(INDEX(入力用!I:I, SMALL(入力用!AC:AC, ROW(H397))), "")</f>
        <v/>
      </c>
      <c r="I401" s="57" t="str" cm="1">
        <f t="array" ref="I401">IFERROR(INDEX(入力用!AA:AA, SMALL(入力用!AC:AC, ROW(I397))), "")</f>
        <v/>
      </c>
    </row>
    <row r="402" spans="1:9" ht="25.5" x14ac:dyDescent="0.55000000000000004">
      <c r="A402" s="49" t="str" cm="1">
        <f t="array" ref="A402">IFERROR(INDEX(入力用!B:B, SMALL(入力用!AC:AC, ROW(A398))), "")</f>
        <v/>
      </c>
      <c r="B402" s="49" t="str" cm="1">
        <f t="array" ref="B402">IFERROR(INDEX(入力用!C:C, SMALL(入力用!AC:AC, ROW(B398))), "")</f>
        <v/>
      </c>
      <c r="C402" s="49" t="str" cm="1">
        <f t="array" ref="C402">IFERROR(INDEX(入力用!D:D, SMALL(入力用!AC:AC, ROW(C398))), "")</f>
        <v/>
      </c>
      <c r="D402" s="57" t="str" cm="1">
        <f t="array" ref="D402">IFERROR(INDEX(入力用!E:E, SMALL(入力用!AC:AC, ROW(D398))), "")</f>
        <v/>
      </c>
      <c r="E402" s="60" t="str" cm="1">
        <f t="array" ref="E402">IFERROR(INDEX(入力用!F:F, SMALL(入力用!AC:AC, ROW(E398))), "")</f>
        <v/>
      </c>
      <c r="F402" s="57" t="str" cm="1">
        <f t="array" ref="F402">IFERROR(INDEX(入力用!G:G, SMALL(入力用!AC:AC, ROW(F398))), "")</f>
        <v/>
      </c>
      <c r="G402" s="57" t="str" cm="1">
        <f t="array" ref="G402">IFERROR(INDEX(入力用!H:H, SMALL(入力用!AC:AC, ROW(G398))), "")</f>
        <v/>
      </c>
      <c r="H402" s="57" t="str" cm="1">
        <f t="array" ref="H402">IFERROR(INDEX(入力用!I:I, SMALL(入力用!AC:AC, ROW(H398))), "")</f>
        <v/>
      </c>
      <c r="I402" s="57" t="str" cm="1">
        <f t="array" ref="I402">IFERROR(INDEX(入力用!AA:AA, SMALL(入力用!AC:AC, ROW(I398))), "")</f>
        <v/>
      </c>
    </row>
    <row r="403" spans="1:9" ht="25.5" x14ac:dyDescent="0.55000000000000004">
      <c r="A403" s="49" t="str" cm="1">
        <f t="array" ref="A403">IFERROR(INDEX(入力用!B:B, SMALL(入力用!AC:AC, ROW(A399))), "")</f>
        <v/>
      </c>
      <c r="B403" s="49" t="str" cm="1">
        <f t="array" ref="B403">IFERROR(INDEX(入力用!C:C, SMALL(入力用!AC:AC, ROW(B399))), "")</f>
        <v/>
      </c>
      <c r="C403" s="49" t="str" cm="1">
        <f t="array" ref="C403">IFERROR(INDEX(入力用!D:D, SMALL(入力用!AC:AC, ROW(C399))), "")</f>
        <v/>
      </c>
      <c r="D403" s="57" t="str" cm="1">
        <f t="array" ref="D403">IFERROR(INDEX(入力用!E:E, SMALL(入力用!AC:AC, ROW(D399))), "")</f>
        <v/>
      </c>
      <c r="E403" s="60" t="str" cm="1">
        <f t="array" ref="E403">IFERROR(INDEX(入力用!F:F, SMALL(入力用!AC:AC, ROW(E399))), "")</f>
        <v/>
      </c>
      <c r="F403" s="57" t="str" cm="1">
        <f t="array" ref="F403">IFERROR(INDEX(入力用!G:G, SMALL(入力用!AC:AC, ROW(F399))), "")</f>
        <v/>
      </c>
      <c r="G403" s="57" t="str" cm="1">
        <f t="array" ref="G403">IFERROR(INDEX(入力用!H:H, SMALL(入力用!AC:AC, ROW(G399))), "")</f>
        <v/>
      </c>
      <c r="H403" s="57" t="str" cm="1">
        <f t="array" ref="H403">IFERROR(INDEX(入力用!I:I, SMALL(入力用!AC:AC, ROW(H399))), "")</f>
        <v/>
      </c>
      <c r="I403" s="57" t="str" cm="1">
        <f t="array" ref="I403">IFERROR(INDEX(入力用!AA:AA, SMALL(入力用!AC:AC, ROW(I399))), "")</f>
        <v/>
      </c>
    </row>
    <row r="404" spans="1:9" ht="25.5" x14ac:dyDescent="0.55000000000000004">
      <c r="A404" s="49" t="str" cm="1">
        <f t="array" ref="A404">IFERROR(INDEX(入力用!B:B, SMALL(入力用!AC:AC, ROW(A400))), "")</f>
        <v/>
      </c>
      <c r="B404" s="49" t="str" cm="1">
        <f t="array" ref="B404">IFERROR(INDEX(入力用!C:C, SMALL(入力用!AC:AC, ROW(B400))), "")</f>
        <v/>
      </c>
      <c r="C404" s="49" t="str" cm="1">
        <f t="array" ref="C404">IFERROR(INDEX(入力用!D:D, SMALL(入力用!AC:AC, ROW(C400))), "")</f>
        <v/>
      </c>
      <c r="D404" s="57" t="str" cm="1">
        <f t="array" ref="D404">IFERROR(INDEX(入力用!E:E, SMALL(入力用!AC:AC, ROW(D400))), "")</f>
        <v/>
      </c>
      <c r="E404" s="60" t="str" cm="1">
        <f t="array" ref="E404">IFERROR(INDEX(入力用!F:F, SMALL(入力用!AC:AC, ROW(E400))), "")</f>
        <v/>
      </c>
      <c r="F404" s="57" t="str" cm="1">
        <f t="array" ref="F404">IFERROR(INDEX(入力用!G:G, SMALL(入力用!AC:AC, ROW(F400))), "")</f>
        <v/>
      </c>
      <c r="G404" s="57" t="str" cm="1">
        <f t="array" ref="G404">IFERROR(INDEX(入力用!H:H, SMALL(入力用!AC:AC, ROW(G400))), "")</f>
        <v/>
      </c>
      <c r="H404" s="57" t="str" cm="1">
        <f t="array" ref="H404">IFERROR(INDEX(入力用!I:I, SMALL(入力用!AC:AC, ROW(H400))), "")</f>
        <v/>
      </c>
      <c r="I404" s="57" t="str" cm="1">
        <f t="array" ref="I404">IFERROR(INDEX(入力用!AA:AA, SMALL(入力用!AC:AC, ROW(I400))), "")</f>
        <v/>
      </c>
    </row>
    <row r="405" spans="1:9" ht="25.5" x14ac:dyDescent="0.55000000000000004">
      <c r="A405" s="49" t="str" cm="1">
        <f t="array" ref="A405">IFERROR(INDEX(入力用!B:B, SMALL(入力用!AC:AC, ROW(A401))), "")</f>
        <v/>
      </c>
      <c r="B405" s="49" t="str" cm="1">
        <f t="array" ref="B405">IFERROR(INDEX(入力用!C:C, SMALL(入力用!AC:AC, ROW(B401))), "")</f>
        <v/>
      </c>
      <c r="C405" s="49" t="str" cm="1">
        <f t="array" ref="C405">IFERROR(INDEX(入力用!D:D, SMALL(入力用!AC:AC, ROW(C401))), "")</f>
        <v/>
      </c>
      <c r="D405" s="57" t="str" cm="1">
        <f t="array" ref="D405">IFERROR(INDEX(入力用!E:E, SMALL(入力用!AC:AC, ROW(D401))), "")</f>
        <v/>
      </c>
      <c r="E405" s="60" t="str" cm="1">
        <f t="array" ref="E405">IFERROR(INDEX(入力用!F:F, SMALL(入力用!AC:AC, ROW(E401))), "")</f>
        <v/>
      </c>
      <c r="F405" s="57" t="str" cm="1">
        <f t="array" ref="F405">IFERROR(INDEX(入力用!G:G, SMALL(入力用!AC:AC, ROW(F401))), "")</f>
        <v/>
      </c>
      <c r="G405" s="57" t="str" cm="1">
        <f t="array" ref="G405">IFERROR(INDEX(入力用!H:H, SMALL(入力用!AC:AC, ROW(G401))), "")</f>
        <v/>
      </c>
      <c r="H405" s="57" t="str" cm="1">
        <f t="array" ref="H405">IFERROR(INDEX(入力用!I:I, SMALL(入力用!AC:AC, ROW(H401))), "")</f>
        <v/>
      </c>
      <c r="I405" s="57" t="str" cm="1">
        <f t="array" ref="I405">IFERROR(INDEX(入力用!AA:AA, SMALL(入力用!AC:AC, ROW(I401))), "")</f>
        <v/>
      </c>
    </row>
    <row r="406" spans="1:9" ht="25.5" x14ac:dyDescent="0.55000000000000004">
      <c r="A406" s="49" t="str" cm="1">
        <f t="array" ref="A406">IFERROR(INDEX(入力用!B:B, SMALL(入力用!AC:AC, ROW(A402))), "")</f>
        <v/>
      </c>
      <c r="B406" s="49" t="str" cm="1">
        <f t="array" ref="B406">IFERROR(INDEX(入力用!C:C, SMALL(入力用!AC:AC, ROW(B402))), "")</f>
        <v/>
      </c>
      <c r="C406" s="49" t="str" cm="1">
        <f t="array" ref="C406">IFERROR(INDEX(入力用!D:D, SMALL(入力用!AC:AC, ROW(C402))), "")</f>
        <v/>
      </c>
      <c r="D406" s="57" t="str" cm="1">
        <f t="array" ref="D406">IFERROR(INDEX(入力用!E:E, SMALL(入力用!AC:AC, ROW(D402))), "")</f>
        <v/>
      </c>
      <c r="E406" s="60" t="str" cm="1">
        <f t="array" ref="E406">IFERROR(INDEX(入力用!F:F, SMALL(入力用!AC:AC, ROW(E402))), "")</f>
        <v/>
      </c>
      <c r="F406" s="57" t="str" cm="1">
        <f t="array" ref="F406">IFERROR(INDEX(入力用!G:G, SMALL(入力用!AC:AC, ROW(F402))), "")</f>
        <v/>
      </c>
      <c r="G406" s="57" t="str" cm="1">
        <f t="array" ref="G406">IFERROR(INDEX(入力用!H:H, SMALL(入力用!AC:AC, ROW(G402))), "")</f>
        <v/>
      </c>
      <c r="H406" s="57" t="str" cm="1">
        <f t="array" ref="H406">IFERROR(INDEX(入力用!I:I, SMALL(入力用!AC:AC, ROW(H402))), "")</f>
        <v/>
      </c>
      <c r="I406" s="57" t="str" cm="1">
        <f t="array" ref="I406">IFERROR(INDEX(入力用!AA:AA, SMALL(入力用!AC:AC, ROW(I402))), "")</f>
        <v/>
      </c>
    </row>
    <row r="407" spans="1:9" ht="25.5" x14ac:dyDescent="0.55000000000000004">
      <c r="A407" s="49" t="str" cm="1">
        <f t="array" ref="A407">IFERROR(INDEX(入力用!B:B, SMALL(入力用!AC:AC, ROW(A403))), "")</f>
        <v/>
      </c>
      <c r="B407" s="49" t="str" cm="1">
        <f t="array" ref="B407">IFERROR(INDEX(入力用!C:C, SMALL(入力用!AC:AC, ROW(B403))), "")</f>
        <v/>
      </c>
      <c r="C407" s="49" t="str" cm="1">
        <f t="array" ref="C407">IFERROR(INDEX(入力用!D:D, SMALL(入力用!AC:AC, ROW(C403))), "")</f>
        <v/>
      </c>
      <c r="D407" s="57" t="str" cm="1">
        <f t="array" ref="D407">IFERROR(INDEX(入力用!E:E, SMALL(入力用!AC:AC, ROW(D403))), "")</f>
        <v/>
      </c>
      <c r="E407" s="60" t="str" cm="1">
        <f t="array" ref="E407">IFERROR(INDEX(入力用!F:F, SMALL(入力用!AC:AC, ROW(E403))), "")</f>
        <v/>
      </c>
      <c r="F407" s="57" t="str" cm="1">
        <f t="array" ref="F407">IFERROR(INDEX(入力用!G:G, SMALL(入力用!AC:AC, ROW(F403))), "")</f>
        <v/>
      </c>
      <c r="G407" s="57" t="str" cm="1">
        <f t="array" ref="G407">IFERROR(INDEX(入力用!H:H, SMALL(入力用!AC:AC, ROW(G403))), "")</f>
        <v/>
      </c>
      <c r="H407" s="57" t="str" cm="1">
        <f t="array" ref="H407">IFERROR(INDEX(入力用!I:I, SMALL(入力用!AC:AC, ROW(H403))), "")</f>
        <v/>
      </c>
      <c r="I407" s="57" t="str" cm="1">
        <f t="array" ref="I407">IFERROR(INDEX(入力用!AA:AA, SMALL(入力用!AC:AC, ROW(I403))), "")</f>
        <v/>
      </c>
    </row>
    <row r="408" spans="1:9" ht="25.5" x14ac:dyDescent="0.55000000000000004">
      <c r="A408" s="49" t="str" cm="1">
        <f t="array" ref="A408">IFERROR(INDEX(入力用!B:B, SMALL(入力用!AC:AC, ROW(A404))), "")</f>
        <v/>
      </c>
      <c r="B408" s="49" t="str" cm="1">
        <f t="array" ref="B408">IFERROR(INDEX(入力用!C:C, SMALL(入力用!AC:AC, ROW(B404))), "")</f>
        <v/>
      </c>
      <c r="C408" s="49" t="str" cm="1">
        <f t="array" ref="C408">IFERROR(INDEX(入力用!D:D, SMALL(入力用!AC:AC, ROW(C404))), "")</f>
        <v/>
      </c>
      <c r="D408" s="57" t="str" cm="1">
        <f t="array" ref="D408">IFERROR(INDEX(入力用!E:E, SMALL(入力用!AC:AC, ROW(D404))), "")</f>
        <v/>
      </c>
      <c r="E408" s="60" t="str" cm="1">
        <f t="array" ref="E408">IFERROR(INDEX(入力用!F:F, SMALL(入力用!AC:AC, ROW(E404))), "")</f>
        <v/>
      </c>
      <c r="F408" s="57" t="str" cm="1">
        <f t="array" ref="F408">IFERROR(INDEX(入力用!G:G, SMALL(入力用!AC:AC, ROW(F404))), "")</f>
        <v/>
      </c>
      <c r="G408" s="57" t="str" cm="1">
        <f t="array" ref="G408">IFERROR(INDEX(入力用!H:H, SMALL(入力用!AC:AC, ROW(G404))), "")</f>
        <v/>
      </c>
      <c r="H408" s="57" t="str" cm="1">
        <f t="array" ref="H408">IFERROR(INDEX(入力用!I:I, SMALL(入力用!AC:AC, ROW(H404))), "")</f>
        <v/>
      </c>
      <c r="I408" s="57" t="str" cm="1">
        <f t="array" ref="I408">IFERROR(INDEX(入力用!AA:AA, SMALL(入力用!AC:AC, ROW(I404))), "")</f>
        <v/>
      </c>
    </row>
    <row r="409" spans="1:9" ht="25.5" x14ac:dyDescent="0.55000000000000004">
      <c r="A409" s="49" t="str" cm="1">
        <f t="array" ref="A409">IFERROR(INDEX(入力用!B:B, SMALL(入力用!AC:AC, ROW(A405))), "")</f>
        <v/>
      </c>
      <c r="B409" s="49" t="str" cm="1">
        <f t="array" ref="B409">IFERROR(INDEX(入力用!C:C, SMALL(入力用!AC:AC, ROW(B405))), "")</f>
        <v/>
      </c>
      <c r="C409" s="49" t="str" cm="1">
        <f t="array" ref="C409">IFERROR(INDEX(入力用!D:D, SMALL(入力用!AC:AC, ROW(C405))), "")</f>
        <v/>
      </c>
      <c r="D409" s="57" t="str" cm="1">
        <f t="array" ref="D409">IFERROR(INDEX(入力用!E:E, SMALL(入力用!AC:AC, ROW(D405))), "")</f>
        <v/>
      </c>
      <c r="E409" s="60" t="str" cm="1">
        <f t="array" ref="E409">IFERROR(INDEX(入力用!F:F, SMALL(入力用!AC:AC, ROW(E405))), "")</f>
        <v/>
      </c>
      <c r="F409" s="57" t="str" cm="1">
        <f t="array" ref="F409">IFERROR(INDEX(入力用!G:G, SMALL(入力用!AC:AC, ROW(F405))), "")</f>
        <v/>
      </c>
      <c r="G409" s="57" t="str" cm="1">
        <f t="array" ref="G409">IFERROR(INDEX(入力用!H:H, SMALL(入力用!AC:AC, ROW(G405))), "")</f>
        <v/>
      </c>
      <c r="H409" s="57" t="str" cm="1">
        <f t="array" ref="H409">IFERROR(INDEX(入力用!I:I, SMALL(入力用!AC:AC, ROW(H405))), "")</f>
        <v/>
      </c>
      <c r="I409" s="57" t="str" cm="1">
        <f t="array" ref="I409">IFERROR(INDEX(入力用!AA:AA, SMALL(入力用!AC:AC, ROW(I405))), "")</f>
        <v/>
      </c>
    </row>
    <row r="410" spans="1:9" ht="25.5" x14ac:dyDescent="0.55000000000000004">
      <c r="A410" s="49" t="str" cm="1">
        <f t="array" ref="A410">IFERROR(INDEX(入力用!B:B, SMALL(入力用!AC:AC, ROW(A406))), "")</f>
        <v/>
      </c>
      <c r="B410" s="49" t="str" cm="1">
        <f t="array" ref="B410">IFERROR(INDEX(入力用!C:C, SMALL(入力用!AC:AC, ROW(B406))), "")</f>
        <v/>
      </c>
      <c r="C410" s="49" t="str" cm="1">
        <f t="array" ref="C410">IFERROR(INDEX(入力用!D:D, SMALL(入力用!AC:AC, ROW(C406))), "")</f>
        <v/>
      </c>
      <c r="D410" s="57" t="str" cm="1">
        <f t="array" ref="D410">IFERROR(INDEX(入力用!E:E, SMALL(入力用!AC:AC, ROW(D406))), "")</f>
        <v/>
      </c>
      <c r="E410" s="60" t="str" cm="1">
        <f t="array" ref="E410">IFERROR(INDEX(入力用!F:F, SMALL(入力用!AC:AC, ROW(E406))), "")</f>
        <v/>
      </c>
      <c r="F410" s="57" t="str" cm="1">
        <f t="array" ref="F410">IFERROR(INDEX(入力用!G:G, SMALL(入力用!AC:AC, ROW(F406))), "")</f>
        <v/>
      </c>
      <c r="G410" s="57" t="str" cm="1">
        <f t="array" ref="G410">IFERROR(INDEX(入力用!H:H, SMALL(入力用!AC:AC, ROW(G406))), "")</f>
        <v/>
      </c>
      <c r="H410" s="57" t="str" cm="1">
        <f t="array" ref="H410">IFERROR(INDEX(入力用!I:I, SMALL(入力用!AC:AC, ROW(H406))), "")</f>
        <v/>
      </c>
      <c r="I410" s="57" t="str" cm="1">
        <f t="array" ref="I410">IFERROR(INDEX(入力用!AA:AA, SMALL(入力用!AC:AC, ROW(I406))), "")</f>
        <v/>
      </c>
    </row>
    <row r="411" spans="1:9" ht="25.5" x14ac:dyDescent="0.55000000000000004">
      <c r="A411" s="49" t="str" cm="1">
        <f t="array" ref="A411">IFERROR(INDEX(入力用!B:B, SMALL(入力用!AC:AC, ROW(A407))), "")</f>
        <v/>
      </c>
      <c r="B411" s="49" t="str" cm="1">
        <f t="array" ref="B411">IFERROR(INDEX(入力用!C:C, SMALL(入力用!AC:AC, ROW(B407))), "")</f>
        <v/>
      </c>
      <c r="C411" s="49" t="str" cm="1">
        <f t="array" ref="C411">IFERROR(INDEX(入力用!D:D, SMALL(入力用!AC:AC, ROW(C407))), "")</f>
        <v/>
      </c>
      <c r="D411" s="57" t="str" cm="1">
        <f t="array" ref="D411">IFERROR(INDEX(入力用!E:E, SMALL(入力用!AC:AC, ROW(D407))), "")</f>
        <v/>
      </c>
      <c r="E411" s="60" t="str" cm="1">
        <f t="array" ref="E411">IFERROR(INDEX(入力用!F:F, SMALL(入力用!AC:AC, ROW(E407))), "")</f>
        <v/>
      </c>
      <c r="F411" s="57" t="str" cm="1">
        <f t="array" ref="F411">IFERROR(INDEX(入力用!G:G, SMALL(入力用!AC:AC, ROW(F407))), "")</f>
        <v/>
      </c>
      <c r="G411" s="57" t="str" cm="1">
        <f t="array" ref="G411">IFERROR(INDEX(入力用!H:H, SMALL(入力用!AC:AC, ROW(G407))), "")</f>
        <v/>
      </c>
      <c r="H411" s="57" t="str" cm="1">
        <f t="array" ref="H411">IFERROR(INDEX(入力用!I:I, SMALL(入力用!AC:AC, ROW(H407))), "")</f>
        <v/>
      </c>
      <c r="I411" s="57" t="str" cm="1">
        <f t="array" ref="I411">IFERROR(INDEX(入力用!AA:AA, SMALL(入力用!AC:AC, ROW(I407))), "")</f>
        <v/>
      </c>
    </row>
    <row r="412" spans="1:9" ht="25.5" x14ac:dyDescent="0.55000000000000004">
      <c r="A412" s="49" t="str" cm="1">
        <f t="array" ref="A412">IFERROR(INDEX(入力用!B:B, SMALL(入力用!AC:AC, ROW(A408))), "")</f>
        <v/>
      </c>
      <c r="B412" s="49" t="str" cm="1">
        <f t="array" ref="B412">IFERROR(INDEX(入力用!C:C, SMALL(入力用!AC:AC, ROW(B408))), "")</f>
        <v/>
      </c>
      <c r="C412" s="49" t="str" cm="1">
        <f t="array" ref="C412">IFERROR(INDEX(入力用!D:D, SMALL(入力用!AC:AC, ROW(C408))), "")</f>
        <v/>
      </c>
      <c r="D412" s="57" t="str" cm="1">
        <f t="array" ref="D412">IFERROR(INDEX(入力用!E:E, SMALL(入力用!AC:AC, ROW(D408))), "")</f>
        <v/>
      </c>
      <c r="E412" s="60" t="str" cm="1">
        <f t="array" ref="E412">IFERROR(INDEX(入力用!F:F, SMALL(入力用!AC:AC, ROW(E408))), "")</f>
        <v/>
      </c>
      <c r="F412" s="57" t="str" cm="1">
        <f t="array" ref="F412">IFERROR(INDEX(入力用!G:G, SMALL(入力用!AC:AC, ROW(F408))), "")</f>
        <v/>
      </c>
      <c r="G412" s="57" t="str" cm="1">
        <f t="array" ref="G412">IFERROR(INDEX(入力用!H:H, SMALL(入力用!AC:AC, ROW(G408))), "")</f>
        <v/>
      </c>
      <c r="H412" s="57" t="str" cm="1">
        <f t="array" ref="H412">IFERROR(INDEX(入力用!I:I, SMALL(入力用!AC:AC, ROW(H408))), "")</f>
        <v/>
      </c>
      <c r="I412" s="57" t="str" cm="1">
        <f t="array" ref="I412">IFERROR(INDEX(入力用!AA:AA, SMALL(入力用!AC:AC, ROW(I408))), "")</f>
        <v/>
      </c>
    </row>
    <row r="413" spans="1:9" ht="25.5" x14ac:dyDescent="0.55000000000000004">
      <c r="A413" s="49" t="str" cm="1">
        <f t="array" ref="A413">IFERROR(INDEX(入力用!B:B, SMALL(入力用!AC:AC, ROW(A409))), "")</f>
        <v/>
      </c>
      <c r="B413" s="49" t="str" cm="1">
        <f t="array" ref="B413">IFERROR(INDEX(入力用!C:C, SMALL(入力用!AC:AC, ROW(B409))), "")</f>
        <v/>
      </c>
      <c r="C413" s="49" t="str" cm="1">
        <f t="array" ref="C413">IFERROR(INDEX(入力用!D:D, SMALL(入力用!AC:AC, ROW(C409))), "")</f>
        <v/>
      </c>
      <c r="D413" s="57" t="str" cm="1">
        <f t="array" ref="D413">IFERROR(INDEX(入力用!E:E, SMALL(入力用!AC:AC, ROW(D409))), "")</f>
        <v/>
      </c>
      <c r="E413" s="60" t="str" cm="1">
        <f t="array" ref="E413">IFERROR(INDEX(入力用!F:F, SMALL(入力用!AC:AC, ROW(E409))), "")</f>
        <v/>
      </c>
      <c r="F413" s="57" t="str" cm="1">
        <f t="array" ref="F413">IFERROR(INDEX(入力用!G:G, SMALL(入力用!AC:AC, ROW(F409))), "")</f>
        <v/>
      </c>
      <c r="G413" s="57" t="str" cm="1">
        <f t="array" ref="G413">IFERROR(INDEX(入力用!H:H, SMALL(入力用!AC:AC, ROW(G409))), "")</f>
        <v/>
      </c>
      <c r="H413" s="57" t="str" cm="1">
        <f t="array" ref="H413">IFERROR(INDEX(入力用!I:I, SMALL(入力用!AC:AC, ROW(H409))), "")</f>
        <v/>
      </c>
      <c r="I413" s="57" t="str" cm="1">
        <f t="array" ref="I413">IFERROR(INDEX(入力用!AA:AA, SMALL(入力用!AC:AC, ROW(I409))), "")</f>
        <v/>
      </c>
    </row>
    <row r="414" spans="1:9" ht="25.5" x14ac:dyDescent="0.55000000000000004">
      <c r="A414" s="49" t="str" cm="1">
        <f t="array" ref="A414">IFERROR(INDEX(入力用!B:B, SMALL(入力用!AC:AC, ROW(A410))), "")</f>
        <v/>
      </c>
      <c r="B414" s="49" t="str" cm="1">
        <f t="array" ref="B414">IFERROR(INDEX(入力用!C:C, SMALL(入力用!AC:AC, ROW(B410))), "")</f>
        <v/>
      </c>
      <c r="C414" s="49" t="str" cm="1">
        <f t="array" ref="C414">IFERROR(INDEX(入力用!D:D, SMALL(入力用!AC:AC, ROW(C410))), "")</f>
        <v/>
      </c>
      <c r="D414" s="57" t="str" cm="1">
        <f t="array" ref="D414">IFERROR(INDEX(入力用!E:E, SMALL(入力用!AC:AC, ROW(D410))), "")</f>
        <v/>
      </c>
      <c r="E414" s="60" t="str" cm="1">
        <f t="array" ref="E414">IFERROR(INDEX(入力用!F:F, SMALL(入力用!AC:AC, ROW(E410))), "")</f>
        <v/>
      </c>
      <c r="F414" s="57" t="str" cm="1">
        <f t="array" ref="F414">IFERROR(INDEX(入力用!G:G, SMALL(入力用!AC:AC, ROW(F410))), "")</f>
        <v/>
      </c>
      <c r="G414" s="57" t="str" cm="1">
        <f t="array" ref="G414">IFERROR(INDEX(入力用!H:H, SMALL(入力用!AC:AC, ROW(G410))), "")</f>
        <v/>
      </c>
      <c r="H414" s="57" t="str" cm="1">
        <f t="array" ref="H414">IFERROR(INDEX(入力用!I:I, SMALL(入力用!AC:AC, ROW(H410))), "")</f>
        <v/>
      </c>
      <c r="I414" s="57" t="str" cm="1">
        <f t="array" ref="I414">IFERROR(INDEX(入力用!AA:AA, SMALL(入力用!AC:AC, ROW(I410))), "")</f>
        <v/>
      </c>
    </row>
    <row r="415" spans="1:9" ht="25.5" x14ac:dyDescent="0.55000000000000004">
      <c r="A415" s="49" t="str" cm="1">
        <f t="array" ref="A415">IFERROR(INDEX(入力用!B:B, SMALL(入力用!AC:AC, ROW(A411))), "")</f>
        <v/>
      </c>
      <c r="B415" s="49" t="str" cm="1">
        <f t="array" ref="B415">IFERROR(INDEX(入力用!C:C, SMALL(入力用!AC:AC, ROW(B411))), "")</f>
        <v/>
      </c>
      <c r="C415" s="49" t="str" cm="1">
        <f t="array" ref="C415">IFERROR(INDEX(入力用!D:D, SMALL(入力用!AC:AC, ROW(C411))), "")</f>
        <v/>
      </c>
      <c r="D415" s="57" t="str" cm="1">
        <f t="array" ref="D415">IFERROR(INDEX(入力用!E:E, SMALL(入力用!AC:AC, ROW(D411))), "")</f>
        <v/>
      </c>
      <c r="E415" s="60" t="str" cm="1">
        <f t="array" ref="E415">IFERROR(INDEX(入力用!F:F, SMALL(入力用!AC:AC, ROW(E411))), "")</f>
        <v/>
      </c>
      <c r="F415" s="57" t="str" cm="1">
        <f t="array" ref="F415">IFERROR(INDEX(入力用!G:G, SMALL(入力用!AC:AC, ROW(F411))), "")</f>
        <v/>
      </c>
      <c r="G415" s="57" t="str" cm="1">
        <f t="array" ref="G415">IFERROR(INDEX(入力用!H:H, SMALL(入力用!AC:AC, ROW(G411))), "")</f>
        <v/>
      </c>
      <c r="H415" s="57" t="str" cm="1">
        <f t="array" ref="H415">IFERROR(INDEX(入力用!I:I, SMALL(入力用!AC:AC, ROW(H411))), "")</f>
        <v/>
      </c>
      <c r="I415" s="57" t="str" cm="1">
        <f t="array" ref="I415">IFERROR(INDEX(入力用!AA:AA, SMALL(入力用!AC:AC, ROW(I411))), "")</f>
        <v/>
      </c>
    </row>
    <row r="416" spans="1:9" ht="25.5" x14ac:dyDescent="0.55000000000000004">
      <c r="A416" s="49" t="str" cm="1">
        <f t="array" ref="A416">IFERROR(INDEX(入力用!B:B, SMALL(入力用!AC:AC, ROW(A412))), "")</f>
        <v/>
      </c>
      <c r="B416" s="49" t="str" cm="1">
        <f t="array" ref="B416">IFERROR(INDEX(入力用!C:C, SMALL(入力用!AC:AC, ROW(B412))), "")</f>
        <v/>
      </c>
      <c r="C416" s="49" t="str" cm="1">
        <f t="array" ref="C416">IFERROR(INDEX(入力用!D:D, SMALL(入力用!AC:AC, ROW(C412))), "")</f>
        <v/>
      </c>
      <c r="D416" s="57" t="str" cm="1">
        <f t="array" ref="D416">IFERROR(INDEX(入力用!E:E, SMALL(入力用!AC:AC, ROW(D412))), "")</f>
        <v/>
      </c>
      <c r="E416" s="60" t="str" cm="1">
        <f t="array" ref="E416">IFERROR(INDEX(入力用!F:F, SMALL(入力用!AC:AC, ROW(E412))), "")</f>
        <v/>
      </c>
      <c r="F416" s="57" t="str" cm="1">
        <f t="array" ref="F416">IFERROR(INDEX(入力用!G:G, SMALL(入力用!AC:AC, ROW(F412))), "")</f>
        <v/>
      </c>
      <c r="G416" s="57" t="str" cm="1">
        <f t="array" ref="G416">IFERROR(INDEX(入力用!H:H, SMALL(入力用!AC:AC, ROW(G412))), "")</f>
        <v/>
      </c>
      <c r="H416" s="57" t="str" cm="1">
        <f t="array" ref="H416">IFERROR(INDEX(入力用!I:I, SMALL(入力用!AC:AC, ROW(H412))), "")</f>
        <v/>
      </c>
      <c r="I416" s="57" t="str" cm="1">
        <f t="array" ref="I416">IFERROR(INDEX(入力用!AA:AA, SMALL(入力用!AC:AC, ROW(I412))), "")</f>
        <v/>
      </c>
    </row>
    <row r="417" spans="1:9" ht="25.5" x14ac:dyDescent="0.55000000000000004">
      <c r="A417" s="49" t="str" cm="1">
        <f t="array" ref="A417">IFERROR(INDEX(入力用!B:B, SMALL(入力用!AC:AC, ROW(A413))), "")</f>
        <v/>
      </c>
      <c r="B417" s="49" t="str" cm="1">
        <f t="array" ref="B417">IFERROR(INDEX(入力用!C:C, SMALL(入力用!AC:AC, ROW(B413))), "")</f>
        <v/>
      </c>
      <c r="C417" s="49" t="str" cm="1">
        <f t="array" ref="C417">IFERROR(INDEX(入力用!D:D, SMALL(入力用!AC:AC, ROW(C413))), "")</f>
        <v/>
      </c>
      <c r="D417" s="57" t="str" cm="1">
        <f t="array" ref="D417">IFERROR(INDEX(入力用!E:E, SMALL(入力用!AC:AC, ROW(D413))), "")</f>
        <v/>
      </c>
      <c r="E417" s="60" t="str" cm="1">
        <f t="array" ref="E417">IFERROR(INDEX(入力用!F:F, SMALL(入力用!AC:AC, ROW(E413))), "")</f>
        <v/>
      </c>
      <c r="F417" s="57" t="str" cm="1">
        <f t="array" ref="F417">IFERROR(INDEX(入力用!G:G, SMALL(入力用!AC:AC, ROW(F413))), "")</f>
        <v/>
      </c>
      <c r="G417" s="57" t="str" cm="1">
        <f t="array" ref="G417">IFERROR(INDEX(入力用!H:H, SMALL(入力用!AC:AC, ROW(G413))), "")</f>
        <v/>
      </c>
      <c r="H417" s="57" t="str" cm="1">
        <f t="array" ref="H417">IFERROR(INDEX(入力用!I:I, SMALL(入力用!AC:AC, ROW(H413))), "")</f>
        <v/>
      </c>
      <c r="I417" s="57" t="str" cm="1">
        <f t="array" ref="I417">IFERROR(INDEX(入力用!AA:AA, SMALL(入力用!AC:AC, ROW(I413))), "")</f>
        <v/>
      </c>
    </row>
    <row r="418" spans="1:9" ht="25.5" x14ac:dyDescent="0.55000000000000004">
      <c r="A418" s="49" t="str" cm="1">
        <f t="array" ref="A418">IFERROR(INDEX(入力用!B:B, SMALL(入力用!AC:AC, ROW(A414))), "")</f>
        <v/>
      </c>
      <c r="B418" s="49" t="str" cm="1">
        <f t="array" ref="B418">IFERROR(INDEX(入力用!C:C, SMALL(入力用!AC:AC, ROW(B414))), "")</f>
        <v/>
      </c>
      <c r="C418" s="49" t="str" cm="1">
        <f t="array" ref="C418">IFERROR(INDEX(入力用!D:D, SMALL(入力用!AC:AC, ROW(C414))), "")</f>
        <v/>
      </c>
      <c r="D418" s="57" t="str" cm="1">
        <f t="array" ref="D418">IFERROR(INDEX(入力用!E:E, SMALL(入力用!AC:AC, ROW(D414))), "")</f>
        <v/>
      </c>
      <c r="E418" s="60" t="str" cm="1">
        <f t="array" ref="E418">IFERROR(INDEX(入力用!F:F, SMALL(入力用!AC:AC, ROW(E414))), "")</f>
        <v/>
      </c>
      <c r="F418" s="57" t="str" cm="1">
        <f t="array" ref="F418">IFERROR(INDEX(入力用!G:G, SMALL(入力用!AC:AC, ROW(F414))), "")</f>
        <v/>
      </c>
      <c r="G418" s="57" t="str" cm="1">
        <f t="array" ref="G418">IFERROR(INDEX(入力用!H:H, SMALL(入力用!AC:AC, ROW(G414))), "")</f>
        <v/>
      </c>
      <c r="H418" s="57" t="str" cm="1">
        <f t="array" ref="H418">IFERROR(INDEX(入力用!I:I, SMALL(入力用!AC:AC, ROW(H414))), "")</f>
        <v/>
      </c>
      <c r="I418" s="57" t="str" cm="1">
        <f t="array" ref="I418">IFERROR(INDEX(入力用!AA:AA, SMALL(入力用!AC:AC, ROW(I414))), "")</f>
        <v/>
      </c>
    </row>
    <row r="419" spans="1:9" ht="25.5" x14ac:dyDescent="0.55000000000000004">
      <c r="A419" s="49" t="str" cm="1">
        <f t="array" ref="A419">IFERROR(INDEX(入力用!B:B, SMALL(入力用!AC:AC, ROW(A415))), "")</f>
        <v/>
      </c>
      <c r="B419" s="49" t="str" cm="1">
        <f t="array" ref="B419">IFERROR(INDEX(入力用!C:C, SMALL(入力用!AC:AC, ROW(B415))), "")</f>
        <v/>
      </c>
      <c r="C419" s="49" t="str" cm="1">
        <f t="array" ref="C419">IFERROR(INDEX(入力用!D:D, SMALL(入力用!AC:AC, ROW(C415))), "")</f>
        <v/>
      </c>
      <c r="D419" s="57" t="str" cm="1">
        <f t="array" ref="D419">IFERROR(INDEX(入力用!E:E, SMALL(入力用!AC:AC, ROW(D415))), "")</f>
        <v/>
      </c>
      <c r="E419" s="60" t="str" cm="1">
        <f t="array" ref="E419">IFERROR(INDEX(入力用!F:F, SMALL(入力用!AC:AC, ROW(E415))), "")</f>
        <v/>
      </c>
      <c r="F419" s="57" t="str" cm="1">
        <f t="array" ref="F419">IFERROR(INDEX(入力用!G:G, SMALL(入力用!AC:AC, ROW(F415))), "")</f>
        <v/>
      </c>
      <c r="G419" s="57" t="str" cm="1">
        <f t="array" ref="G419">IFERROR(INDEX(入力用!H:H, SMALL(入力用!AC:AC, ROW(G415))), "")</f>
        <v/>
      </c>
      <c r="H419" s="57" t="str" cm="1">
        <f t="array" ref="H419">IFERROR(INDEX(入力用!I:I, SMALL(入力用!AC:AC, ROW(H415))), "")</f>
        <v/>
      </c>
      <c r="I419" s="57" t="str" cm="1">
        <f t="array" ref="I419">IFERROR(INDEX(入力用!AA:AA, SMALL(入力用!AC:AC, ROW(I415))), "")</f>
        <v/>
      </c>
    </row>
    <row r="420" spans="1:9" ht="25.5" x14ac:dyDescent="0.55000000000000004">
      <c r="A420" s="49" t="str" cm="1">
        <f t="array" ref="A420">IFERROR(INDEX(入力用!B:B, SMALL(入力用!AC:AC, ROW(A416))), "")</f>
        <v/>
      </c>
      <c r="B420" s="49" t="str" cm="1">
        <f t="array" ref="B420">IFERROR(INDEX(入力用!C:C, SMALL(入力用!AC:AC, ROW(B416))), "")</f>
        <v/>
      </c>
      <c r="C420" s="49" t="str" cm="1">
        <f t="array" ref="C420">IFERROR(INDEX(入力用!D:D, SMALL(入力用!AC:AC, ROW(C416))), "")</f>
        <v/>
      </c>
      <c r="D420" s="57" t="str" cm="1">
        <f t="array" ref="D420">IFERROR(INDEX(入力用!E:E, SMALL(入力用!AC:AC, ROW(D416))), "")</f>
        <v/>
      </c>
      <c r="E420" s="60" t="str" cm="1">
        <f t="array" ref="E420">IFERROR(INDEX(入力用!F:F, SMALL(入力用!AC:AC, ROW(E416))), "")</f>
        <v/>
      </c>
      <c r="F420" s="57" t="str" cm="1">
        <f t="array" ref="F420">IFERROR(INDEX(入力用!G:G, SMALL(入力用!AC:AC, ROW(F416))), "")</f>
        <v/>
      </c>
      <c r="G420" s="57" t="str" cm="1">
        <f t="array" ref="G420">IFERROR(INDEX(入力用!H:H, SMALL(入力用!AC:AC, ROW(G416))), "")</f>
        <v/>
      </c>
      <c r="H420" s="57" t="str" cm="1">
        <f t="array" ref="H420">IFERROR(INDEX(入力用!I:I, SMALL(入力用!AC:AC, ROW(H416))), "")</f>
        <v/>
      </c>
      <c r="I420" s="57" t="str" cm="1">
        <f t="array" ref="I420">IFERROR(INDEX(入力用!AA:AA, SMALL(入力用!AC:AC, ROW(I416))), "")</f>
        <v/>
      </c>
    </row>
    <row r="421" spans="1:9" ht="25.5" x14ac:dyDescent="0.55000000000000004">
      <c r="A421" s="49" t="str" cm="1">
        <f t="array" ref="A421">IFERROR(INDEX(入力用!B:B, SMALL(入力用!AC:AC, ROW(A417))), "")</f>
        <v/>
      </c>
      <c r="B421" s="49" t="str" cm="1">
        <f t="array" ref="B421">IFERROR(INDEX(入力用!C:C, SMALL(入力用!AC:AC, ROW(B417))), "")</f>
        <v/>
      </c>
      <c r="C421" s="49" t="str" cm="1">
        <f t="array" ref="C421">IFERROR(INDEX(入力用!D:D, SMALL(入力用!AC:AC, ROW(C417))), "")</f>
        <v/>
      </c>
      <c r="D421" s="57" t="str" cm="1">
        <f t="array" ref="D421">IFERROR(INDEX(入力用!E:E, SMALL(入力用!AC:AC, ROW(D417))), "")</f>
        <v/>
      </c>
      <c r="E421" s="60" t="str" cm="1">
        <f t="array" ref="E421">IFERROR(INDEX(入力用!F:F, SMALL(入力用!AC:AC, ROW(E417))), "")</f>
        <v/>
      </c>
      <c r="F421" s="57" t="str" cm="1">
        <f t="array" ref="F421">IFERROR(INDEX(入力用!G:G, SMALL(入力用!AC:AC, ROW(F417))), "")</f>
        <v/>
      </c>
      <c r="G421" s="57" t="str" cm="1">
        <f t="array" ref="G421">IFERROR(INDEX(入力用!H:H, SMALL(入力用!AC:AC, ROW(G417))), "")</f>
        <v/>
      </c>
      <c r="H421" s="57" t="str" cm="1">
        <f t="array" ref="H421">IFERROR(INDEX(入力用!I:I, SMALL(入力用!AC:AC, ROW(H417))), "")</f>
        <v/>
      </c>
      <c r="I421" s="57" t="str" cm="1">
        <f t="array" ref="I421">IFERROR(INDEX(入力用!AA:AA, SMALL(入力用!AC:AC, ROW(I417))), "")</f>
        <v/>
      </c>
    </row>
    <row r="422" spans="1:9" ht="25.5" x14ac:dyDescent="0.55000000000000004">
      <c r="A422" s="49" t="str" cm="1">
        <f t="array" ref="A422">IFERROR(INDEX(入力用!B:B, SMALL(入力用!AC:AC, ROW(A418))), "")</f>
        <v/>
      </c>
      <c r="B422" s="49" t="str" cm="1">
        <f t="array" ref="B422">IFERROR(INDEX(入力用!C:C, SMALL(入力用!AC:AC, ROW(B418))), "")</f>
        <v/>
      </c>
      <c r="C422" s="49" t="str" cm="1">
        <f t="array" ref="C422">IFERROR(INDEX(入力用!D:D, SMALL(入力用!AC:AC, ROW(C418))), "")</f>
        <v/>
      </c>
      <c r="D422" s="57" t="str" cm="1">
        <f t="array" ref="D422">IFERROR(INDEX(入力用!E:E, SMALL(入力用!AC:AC, ROW(D418))), "")</f>
        <v/>
      </c>
      <c r="E422" s="60" t="str" cm="1">
        <f t="array" ref="E422">IFERROR(INDEX(入力用!F:F, SMALL(入力用!AC:AC, ROW(E418))), "")</f>
        <v/>
      </c>
      <c r="F422" s="57" t="str" cm="1">
        <f t="array" ref="F422">IFERROR(INDEX(入力用!G:G, SMALL(入力用!AC:AC, ROW(F418))), "")</f>
        <v/>
      </c>
      <c r="G422" s="57" t="str" cm="1">
        <f t="array" ref="G422">IFERROR(INDEX(入力用!H:H, SMALL(入力用!AC:AC, ROW(G418))), "")</f>
        <v/>
      </c>
      <c r="H422" s="57" t="str" cm="1">
        <f t="array" ref="H422">IFERROR(INDEX(入力用!I:I, SMALL(入力用!AC:AC, ROW(H418))), "")</f>
        <v/>
      </c>
      <c r="I422" s="57" t="str" cm="1">
        <f t="array" ref="I422">IFERROR(INDEX(入力用!AA:AA, SMALL(入力用!AC:AC, ROW(I418))), "")</f>
        <v/>
      </c>
    </row>
    <row r="423" spans="1:9" ht="25.5" x14ac:dyDescent="0.55000000000000004">
      <c r="A423" s="49" t="str" cm="1">
        <f t="array" ref="A423">IFERROR(INDEX(入力用!B:B, SMALL(入力用!AC:AC, ROW(A419))), "")</f>
        <v/>
      </c>
      <c r="B423" s="49" t="str" cm="1">
        <f t="array" ref="B423">IFERROR(INDEX(入力用!C:C, SMALL(入力用!AC:AC, ROW(B419))), "")</f>
        <v/>
      </c>
      <c r="C423" s="49" t="str" cm="1">
        <f t="array" ref="C423">IFERROR(INDEX(入力用!D:D, SMALL(入力用!AC:AC, ROW(C419))), "")</f>
        <v/>
      </c>
      <c r="D423" s="57" t="str" cm="1">
        <f t="array" ref="D423">IFERROR(INDEX(入力用!E:E, SMALL(入力用!AC:AC, ROW(D419))), "")</f>
        <v/>
      </c>
      <c r="E423" s="60" t="str" cm="1">
        <f t="array" ref="E423">IFERROR(INDEX(入力用!F:F, SMALL(入力用!AC:AC, ROW(E419))), "")</f>
        <v/>
      </c>
      <c r="F423" s="57" t="str" cm="1">
        <f t="array" ref="F423">IFERROR(INDEX(入力用!G:G, SMALL(入力用!AC:AC, ROW(F419))), "")</f>
        <v/>
      </c>
      <c r="G423" s="57" t="str" cm="1">
        <f t="array" ref="G423">IFERROR(INDEX(入力用!H:H, SMALL(入力用!AC:AC, ROW(G419))), "")</f>
        <v/>
      </c>
      <c r="H423" s="57" t="str" cm="1">
        <f t="array" ref="H423">IFERROR(INDEX(入力用!I:I, SMALL(入力用!AC:AC, ROW(H419))), "")</f>
        <v/>
      </c>
      <c r="I423" s="57" t="str" cm="1">
        <f t="array" ref="I423">IFERROR(INDEX(入力用!AA:AA, SMALL(入力用!AC:AC, ROW(I419))), "")</f>
        <v/>
      </c>
    </row>
    <row r="424" spans="1:9" ht="25.5" x14ac:dyDescent="0.55000000000000004">
      <c r="A424" s="49" t="str" cm="1">
        <f t="array" ref="A424">IFERROR(INDEX(入力用!B:B, SMALL(入力用!AC:AC, ROW(A420))), "")</f>
        <v/>
      </c>
      <c r="B424" s="49" t="str" cm="1">
        <f t="array" ref="B424">IFERROR(INDEX(入力用!C:C, SMALL(入力用!AC:AC, ROW(B420))), "")</f>
        <v/>
      </c>
      <c r="C424" s="49" t="str" cm="1">
        <f t="array" ref="C424">IFERROR(INDEX(入力用!D:D, SMALL(入力用!AC:AC, ROW(C420))), "")</f>
        <v/>
      </c>
      <c r="D424" s="57" t="str" cm="1">
        <f t="array" ref="D424">IFERROR(INDEX(入力用!E:E, SMALL(入力用!AC:AC, ROW(D420))), "")</f>
        <v/>
      </c>
      <c r="E424" s="60" t="str" cm="1">
        <f t="array" ref="E424">IFERROR(INDEX(入力用!F:F, SMALL(入力用!AC:AC, ROW(E420))), "")</f>
        <v/>
      </c>
      <c r="F424" s="57" t="str" cm="1">
        <f t="array" ref="F424">IFERROR(INDEX(入力用!G:G, SMALL(入力用!AC:AC, ROW(F420))), "")</f>
        <v/>
      </c>
      <c r="G424" s="57" t="str" cm="1">
        <f t="array" ref="G424">IFERROR(INDEX(入力用!H:H, SMALL(入力用!AC:AC, ROW(G420))), "")</f>
        <v/>
      </c>
      <c r="H424" s="57" t="str" cm="1">
        <f t="array" ref="H424">IFERROR(INDEX(入力用!I:I, SMALL(入力用!AC:AC, ROW(H420))), "")</f>
        <v/>
      </c>
      <c r="I424" s="57" t="str" cm="1">
        <f t="array" ref="I424">IFERROR(INDEX(入力用!AA:AA, SMALL(入力用!AC:AC, ROW(I420))), "")</f>
        <v/>
      </c>
    </row>
    <row r="425" spans="1:9" ht="25.5" x14ac:dyDescent="0.55000000000000004">
      <c r="A425" s="49" t="str" cm="1">
        <f t="array" ref="A425">IFERROR(INDEX(入力用!B:B, SMALL(入力用!AC:AC, ROW(A421))), "")</f>
        <v/>
      </c>
      <c r="B425" s="49" t="str" cm="1">
        <f t="array" ref="B425">IFERROR(INDEX(入力用!C:C, SMALL(入力用!AC:AC, ROW(B421))), "")</f>
        <v/>
      </c>
      <c r="C425" s="49" t="str" cm="1">
        <f t="array" ref="C425">IFERROR(INDEX(入力用!D:D, SMALL(入力用!AC:AC, ROW(C421))), "")</f>
        <v/>
      </c>
      <c r="D425" s="57" t="str" cm="1">
        <f t="array" ref="D425">IFERROR(INDEX(入力用!E:E, SMALL(入力用!AC:AC, ROW(D421))), "")</f>
        <v/>
      </c>
      <c r="E425" s="60" t="str" cm="1">
        <f t="array" ref="E425">IFERROR(INDEX(入力用!F:F, SMALL(入力用!AC:AC, ROW(E421))), "")</f>
        <v/>
      </c>
      <c r="F425" s="57" t="str" cm="1">
        <f t="array" ref="F425">IFERROR(INDEX(入力用!G:G, SMALL(入力用!AC:AC, ROW(F421))), "")</f>
        <v/>
      </c>
      <c r="G425" s="57" t="str" cm="1">
        <f t="array" ref="G425">IFERROR(INDEX(入力用!H:H, SMALL(入力用!AC:AC, ROW(G421))), "")</f>
        <v/>
      </c>
      <c r="H425" s="57" t="str" cm="1">
        <f t="array" ref="H425">IFERROR(INDEX(入力用!I:I, SMALL(入力用!AC:AC, ROW(H421))), "")</f>
        <v/>
      </c>
      <c r="I425" s="57" t="str" cm="1">
        <f t="array" ref="I425">IFERROR(INDEX(入力用!AA:AA, SMALL(入力用!AC:AC, ROW(I421))), "")</f>
        <v/>
      </c>
    </row>
    <row r="426" spans="1:9" ht="25.5" x14ac:dyDescent="0.55000000000000004">
      <c r="A426" s="49" t="str" cm="1">
        <f t="array" ref="A426">IFERROR(INDEX(入力用!B:B, SMALL(入力用!AC:AC, ROW(A422))), "")</f>
        <v/>
      </c>
      <c r="B426" s="49" t="str" cm="1">
        <f t="array" ref="B426">IFERROR(INDEX(入力用!C:C, SMALL(入力用!AC:AC, ROW(B422))), "")</f>
        <v/>
      </c>
      <c r="C426" s="49" t="str" cm="1">
        <f t="array" ref="C426">IFERROR(INDEX(入力用!D:D, SMALL(入力用!AC:AC, ROW(C422))), "")</f>
        <v/>
      </c>
      <c r="D426" s="57" t="str" cm="1">
        <f t="array" ref="D426">IFERROR(INDEX(入力用!E:E, SMALL(入力用!AC:AC, ROW(D422))), "")</f>
        <v/>
      </c>
      <c r="E426" s="60" t="str" cm="1">
        <f t="array" ref="E426">IFERROR(INDEX(入力用!F:F, SMALL(入力用!AC:AC, ROW(E422))), "")</f>
        <v/>
      </c>
      <c r="F426" s="57" t="str" cm="1">
        <f t="array" ref="F426">IFERROR(INDEX(入力用!G:G, SMALL(入力用!AC:AC, ROW(F422))), "")</f>
        <v/>
      </c>
      <c r="G426" s="57" t="str" cm="1">
        <f t="array" ref="G426">IFERROR(INDEX(入力用!H:H, SMALL(入力用!AC:AC, ROW(G422))), "")</f>
        <v/>
      </c>
      <c r="H426" s="57" t="str" cm="1">
        <f t="array" ref="H426">IFERROR(INDEX(入力用!I:I, SMALL(入力用!AC:AC, ROW(H422))), "")</f>
        <v/>
      </c>
      <c r="I426" s="57" t="str" cm="1">
        <f t="array" ref="I426">IFERROR(INDEX(入力用!AA:AA, SMALL(入力用!AC:AC, ROW(I422))), "")</f>
        <v/>
      </c>
    </row>
    <row r="427" spans="1:9" ht="25.5" x14ac:dyDescent="0.55000000000000004">
      <c r="A427" s="49" t="str" cm="1">
        <f t="array" ref="A427">IFERROR(INDEX(入力用!B:B, SMALL(入力用!AC:AC, ROW(A423))), "")</f>
        <v/>
      </c>
      <c r="B427" s="49" t="str" cm="1">
        <f t="array" ref="B427">IFERROR(INDEX(入力用!C:C, SMALL(入力用!AC:AC, ROW(B423))), "")</f>
        <v/>
      </c>
      <c r="C427" s="49" t="str" cm="1">
        <f t="array" ref="C427">IFERROR(INDEX(入力用!D:D, SMALL(入力用!AC:AC, ROW(C423))), "")</f>
        <v/>
      </c>
      <c r="D427" s="57" t="str" cm="1">
        <f t="array" ref="D427">IFERROR(INDEX(入力用!E:E, SMALL(入力用!AC:AC, ROW(D423))), "")</f>
        <v/>
      </c>
      <c r="E427" s="60" t="str" cm="1">
        <f t="array" ref="E427">IFERROR(INDEX(入力用!F:F, SMALL(入力用!AC:AC, ROW(E423))), "")</f>
        <v/>
      </c>
      <c r="F427" s="57" t="str" cm="1">
        <f t="array" ref="F427">IFERROR(INDEX(入力用!G:G, SMALL(入力用!AC:AC, ROW(F423))), "")</f>
        <v/>
      </c>
      <c r="G427" s="57" t="str" cm="1">
        <f t="array" ref="G427">IFERROR(INDEX(入力用!H:H, SMALL(入力用!AC:AC, ROW(G423))), "")</f>
        <v/>
      </c>
      <c r="H427" s="57" t="str" cm="1">
        <f t="array" ref="H427">IFERROR(INDEX(入力用!I:I, SMALL(入力用!AC:AC, ROW(H423))), "")</f>
        <v/>
      </c>
      <c r="I427" s="57" t="str" cm="1">
        <f t="array" ref="I427">IFERROR(INDEX(入力用!AA:AA, SMALL(入力用!AC:AC, ROW(I423))), "")</f>
        <v/>
      </c>
    </row>
    <row r="428" spans="1:9" ht="25.5" x14ac:dyDescent="0.55000000000000004">
      <c r="A428" s="49" t="str" cm="1">
        <f t="array" ref="A428">IFERROR(INDEX(入力用!B:B, SMALL(入力用!AC:AC, ROW(A424))), "")</f>
        <v/>
      </c>
      <c r="B428" s="49" t="str" cm="1">
        <f t="array" ref="B428">IFERROR(INDEX(入力用!C:C, SMALL(入力用!AC:AC, ROW(B424))), "")</f>
        <v/>
      </c>
      <c r="C428" s="49" t="str" cm="1">
        <f t="array" ref="C428">IFERROR(INDEX(入力用!D:D, SMALL(入力用!AC:AC, ROW(C424))), "")</f>
        <v/>
      </c>
      <c r="D428" s="57" t="str" cm="1">
        <f t="array" ref="D428">IFERROR(INDEX(入力用!E:E, SMALL(入力用!AC:AC, ROW(D424))), "")</f>
        <v/>
      </c>
      <c r="E428" s="60" t="str" cm="1">
        <f t="array" ref="E428">IFERROR(INDEX(入力用!F:F, SMALL(入力用!AC:AC, ROW(E424))), "")</f>
        <v/>
      </c>
      <c r="F428" s="57" t="str" cm="1">
        <f t="array" ref="F428">IFERROR(INDEX(入力用!G:G, SMALL(入力用!AC:AC, ROW(F424))), "")</f>
        <v/>
      </c>
      <c r="G428" s="57" t="str" cm="1">
        <f t="array" ref="G428">IFERROR(INDEX(入力用!H:H, SMALL(入力用!AC:AC, ROW(G424))), "")</f>
        <v/>
      </c>
      <c r="H428" s="57" t="str" cm="1">
        <f t="array" ref="H428">IFERROR(INDEX(入力用!I:I, SMALL(入力用!AC:AC, ROW(H424))), "")</f>
        <v/>
      </c>
      <c r="I428" s="57" t="str" cm="1">
        <f t="array" ref="I428">IFERROR(INDEX(入力用!AA:AA, SMALL(入力用!AC:AC, ROW(I424))), "")</f>
        <v/>
      </c>
    </row>
    <row r="429" spans="1:9" ht="25.5" x14ac:dyDescent="0.55000000000000004">
      <c r="A429" s="49" t="str" cm="1">
        <f t="array" ref="A429">IFERROR(INDEX(入力用!B:B, SMALL(入力用!AC:AC, ROW(A425))), "")</f>
        <v/>
      </c>
      <c r="B429" s="49" t="str" cm="1">
        <f t="array" ref="B429">IFERROR(INDEX(入力用!C:C, SMALL(入力用!AC:AC, ROW(B425))), "")</f>
        <v/>
      </c>
      <c r="C429" s="49" t="str" cm="1">
        <f t="array" ref="C429">IFERROR(INDEX(入力用!D:D, SMALL(入力用!AC:AC, ROW(C425))), "")</f>
        <v/>
      </c>
      <c r="D429" s="57" t="str" cm="1">
        <f t="array" ref="D429">IFERROR(INDEX(入力用!E:E, SMALL(入力用!AC:AC, ROW(D425))), "")</f>
        <v/>
      </c>
      <c r="E429" s="60" t="str" cm="1">
        <f t="array" ref="E429">IFERROR(INDEX(入力用!F:F, SMALL(入力用!AC:AC, ROW(E425))), "")</f>
        <v/>
      </c>
      <c r="F429" s="57" t="str" cm="1">
        <f t="array" ref="F429">IFERROR(INDEX(入力用!G:G, SMALL(入力用!AC:AC, ROW(F425))), "")</f>
        <v/>
      </c>
      <c r="G429" s="57" t="str" cm="1">
        <f t="array" ref="G429">IFERROR(INDEX(入力用!H:H, SMALL(入力用!AC:AC, ROW(G425))), "")</f>
        <v/>
      </c>
      <c r="H429" s="57" t="str" cm="1">
        <f t="array" ref="H429">IFERROR(INDEX(入力用!I:I, SMALL(入力用!AC:AC, ROW(H425))), "")</f>
        <v/>
      </c>
      <c r="I429" s="57" t="str" cm="1">
        <f t="array" ref="I429">IFERROR(INDEX(入力用!AA:AA, SMALL(入力用!AC:AC, ROW(I425))), "")</f>
        <v/>
      </c>
    </row>
    <row r="430" spans="1:9" ht="25.5" x14ac:dyDescent="0.55000000000000004">
      <c r="A430" s="49" t="str" cm="1">
        <f t="array" ref="A430">IFERROR(INDEX(入力用!B:B, SMALL(入力用!AC:AC, ROW(A426))), "")</f>
        <v/>
      </c>
      <c r="B430" s="49" t="str" cm="1">
        <f t="array" ref="B430">IFERROR(INDEX(入力用!C:C, SMALL(入力用!AC:AC, ROW(B426))), "")</f>
        <v/>
      </c>
      <c r="C430" s="49" t="str" cm="1">
        <f t="array" ref="C430">IFERROR(INDEX(入力用!D:D, SMALL(入力用!AC:AC, ROW(C426))), "")</f>
        <v/>
      </c>
      <c r="D430" s="57" t="str" cm="1">
        <f t="array" ref="D430">IFERROR(INDEX(入力用!E:E, SMALL(入力用!AC:AC, ROW(D426))), "")</f>
        <v/>
      </c>
      <c r="E430" s="60" t="str" cm="1">
        <f t="array" ref="E430">IFERROR(INDEX(入力用!F:F, SMALL(入力用!AC:AC, ROW(E426))), "")</f>
        <v/>
      </c>
      <c r="F430" s="57" t="str" cm="1">
        <f t="array" ref="F430">IFERROR(INDEX(入力用!G:G, SMALL(入力用!AC:AC, ROW(F426))), "")</f>
        <v/>
      </c>
      <c r="G430" s="57" t="str" cm="1">
        <f t="array" ref="G430">IFERROR(INDEX(入力用!H:H, SMALL(入力用!AC:AC, ROW(G426))), "")</f>
        <v/>
      </c>
      <c r="H430" s="57" t="str" cm="1">
        <f t="array" ref="H430">IFERROR(INDEX(入力用!I:I, SMALL(入力用!AC:AC, ROW(H426))), "")</f>
        <v/>
      </c>
      <c r="I430" s="57" t="str" cm="1">
        <f t="array" ref="I430">IFERROR(INDEX(入力用!AA:AA, SMALL(入力用!AC:AC, ROW(I426))), "")</f>
        <v/>
      </c>
    </row>
    <row r="431" spans="1:9" ht="25.5" x14ac:dyDescent="0.55000000000000004">
      <c r="A431" s="49" t="str" cm="1">
        <f t="array" ref="A431">IFERROR(INDEX(入力用!B:B, SMALL(入力用!AC:AC, ROW(A427))), "")</f>
        <v/>
      </c>
      <c r="B431" s="49" t="str" cm="1">
        <f t="array" ref="B431">IFERROR(INDEX(入力用!C:C, SMALL(入力用!AC:AC, ROW(B427))), "")</f>
        <v/>
      </c>
      <c r="C431" s="49" t="str" cm="1">
        <f t="array" ref="C431">IFERROR(INDEX(入力用!D:D, SMALL(入力用!AC:AC, ROW(C427))), "")</f>
        <v/>
      </c>
      <c r="D431" s="57" t="str" cm="1">
        <f t="array" ref="D431">IFERROR(INDEX(入力用!E:E, SMALL(入力用!AC:AC, ROW(D427))), "")</f>
        <v/>
      </c>
      <c r="E431" s="60" t="str" cm="1">
        <f t="array" ref="E431">IFERROR(INDEX(入力用!F:F, SMALL(入力用!AC:AC, ROW(E427))), "")</f>
        <v/>
      </c>
      <c r="F431" s="57" t="str" cm="1">
        <f t="array" ref="F431">IFERROR(INDEX(入力用!G:G, SMALL(入力用!AC:AC, ROW(F427))), "")</f>
        <v/>
      </c>
      <c r="G431" s="57" t="str" cm="1">
        <f t="array" ref="G431">IFERROR(INDEX(入力用!H:H, SMALL(入力用!AC:AC, ROW(G427))), "")</f>
        <v/>
      </c>
      <c r="H431" s="57" t="str" cm="1">
        <f t="array" ref="H431">IFERROR(INDEX(入力用!I:I, SMALL(入力用!AC:AC, ROW(H427))), "")</f>
        <v/>
      </c>
      <c r="I431" s="57" t="str" cm="1">
        <f t="array" ref="I431">IFERROR(INDEX(入力用!AA:AA, SMALL(入力用!AC:AC, ROW(I427))), "")</f>
        <v/>
      </c>
    </row>
    <row r="432" spans="1:9" ht="25.5" x14ac:dyDescent="0.55000000000000004">
      <c r="A432" s="49" t="str" cm="1">
        <f t="array" ref="A432">IFERROR(INDEX(入力用!B:B, SMALL(入力用!AC:AC, ROW(A428))), "")</f>
        <v/>
      </c>
      <c r="B432" s="49" t="str" cm="1">
        <f t="array" ref="B432">IFERROR(INDEX(入力用!C:C, SMALL(入力用!AC:AC, ROW(B428))), "")</f>
        <v/>
      </c>
      <c r="C432" s="49" t="str" cm="1">
        <f t="array" ref="C432">IFERROR(INDEX(入力用!D:D, SMALL(入力用!AC:AC, ROW(C428))), "")</f>
        <v/>
      </c>
      <c r="D432" s="57" t="str" cm="1">
        <f t="array" ref="D432">IFERROR(INDEX(入力用!E:E, SMALL(入力用!AC:AC, ROW(D428))), "")</f>
        <v/>
      </c>
      <c r="E432" s="60" t="str" cm="1">
        <f t="array" ref="E432">IFERROR(INDEX(入力用!F:F, SMALL(入力用!AC:AC, ROW(E428))), "")</f>
        <v/>
      </c>
      <c r="F432" s="57" t="str" cm="1">
        <f t="array" ref="F432">IFERROR(INDEX(入力用!G:G, SMALL(入力用!AC:AC, ROW(F428))), "")</f>
        <v/>
      </c>
      <c r="G432" s="57" t="str" cm="1">
        <f t="array" ref="G432">IFERROR(INDEX(入力用!H:H, SMALL(入力用!AC:AC, ROW(G428))), "")</f>
        <v/>
      </c>
      <c r="H432" s="57" t="str" cm="1">
        <f t="array" ref="H432">IFERROR(INDEX(入力用!I:I, SMALL(入力用!AC:AC, ROW(H428))), "")</f>
        <v/>
      </c>
      <c r="I432" s="57" t="str" cm="1">
        <f t="array" ref="I432">IFERROR(INDEX(入力用!AA:AA, SMALL(入力用!AC:AC, ROW(I428))), "")</f>
        <v/>
      </c>
    </row>
    <row r="433" spans="1:9" ht="25.5" x14ac:dyDescent="0.55000000000000004">
      <c r="A433" s="49" t="str" cm="1">
        <f t="array" ref="A433">IFERROR(INDEX(入力用!B:B, SMALL(入力用!AC:AC, ROW(A429))), "")</f>
        <v/>
      </c>
      <c r="B433" s="49" t="str" cm="1">
        <f t="array" ref="B433">IFERROR(INDEX(入力用!C:C, SMALL(入力用!AC:AC, ROW(B429))), "")</f>
        <v/>
      </c>
      <c r="C433" s="49" t="str" cm="1">
        <f t="array" ref="C433">IFERROR(INDEX(入力用!D:D, SMALL(入力用!AC:AC, ROW(C429))), "")</f>
        <v/>
      </c>
      <c r="D433" s="57" t="str" cm="1">
        <f t="array" ref="D433">IFERROR(INDEX(入力用!E:E, SMALL(入力用!AC:AC, ROW(D429))), "")</f>
        <v/>
      </c>
      <c r="E433" s="60" t="str" cm="1">
        <f t="array" ref="E433">IFERROR(INDEX(入力用!F:F, SMALL(入力用!AC:AC, ROW(E429))), "")</f>
        <v/>
      </c>
      <c r="F433" s="57" t="str" cm="1">
        <f t="array" ref="F433">IFERROR(INDEX(入力用!G:G, SMALL(入力用!AC:AC, ROW(F429))), "")</f>
        <v/>
      </c>
      <c r="G433" s="57" t="str" cm="1">
        <f t="array" ref="G433">IFERROR(INDEX(入力用!H:H, SMALL(入力用!AC:AC, ROW(G429))), "")</f>
        <v/>
      </c>
      <c r="H433" s="57" t="str" cm="1">
        <f t="array" ref="H433">IFERROR(INDEX(入力用!I:I, SMALL(入力用!AC:AC, ROW(H429))), "")</f>
        <v/>
      </c>
      <c r="I433" s="57" t="str" cm="1">
        <f t="array" ref="I433">IFERROR(INDEX(入力用!AA:AA, SMALL(入力用!AC:AC, ROW(I429))), "")</f>
        <v/>
      </c>
    </row>
    <row r="434" spans="1:9" ht="25.5" x14ac:dyDescent="0.55000000000000004">
      <c r="A434" s="49" t="str" cm="1">
        <f t="array" ref="A434">IFERROR(INDEX(入力用!B:B, SMALL(入力用!AC:AC, ROW(A430))), "")</f>
        <v/>
      </c>
      <c r="B434" s="49" t="str" cm="1">
        <f t="array" ref="B434">IFERROR(INDEX(入力用!C:C, SMALL(入力用!AC:AC, ROW(B430))), "")</f>
        <v/>
      </c>
      <c r="C434" s="49" t="str" cm="1">
        <f t="array" ref="C434">IFERROR(INDEX(入力用!D:D, SMALL(入力用!AC:AC, ROW(C430))), "")</f>
        <v/>
      </c>
      <c r="D434" s="57" t="str" cm="1">
        <f t="array" ref="D434">IFERROR(INDEX(入力用!E:E, SMALL(入力用!AC:AC, ROW(D430))), "")</f>
        <v/>
      </c>
      <c r="E434" s="60" t="str" cm="1">
        <f t="array" ref="E434">IFERROR(INDEX(入力用!F:F, SMALL(入力用!AC:AC, ROW(E430))), "")</f>
        <v/>
      </c>
      <c r="F434" s="57" t="str" cm="1">
        <f t="array" ref="F434">IFERROR(INDEX(入力用!G:G, SMALL(入力用!AC:AC, ROW(F430))), "")</f>
        <v/>
      </c>
      <c r="G434" s="57" t="str" cm="1">
        <f t="array" ref="G434">IFERROR(INDEX(入力用!H:H, SMALL(入力用!AC:AC, ROW(G430))), "")</f>
        <v/>
      </c>
      <c r="H434" s="57" t="str" cm="1">
        <f t="array" ref="H434">IFERROR(INDEX(入力用!I:I, SMALL(入力用!AC:AC, ROW(H430))), "")</f>
        <v/>
      </c>
      <c r="I434" s="57" t="str" cm="1">
        <f t="array" ref="I434">IFERROR(INDEX(入力用!AA:AA, SMALL(入力用!AC:AC, ROW(I430))), "")</f>
        <v/>
      </c>
    </row>
    <row r="435" spans="1:9" ht="25.5" x14ac:dyDescent="0.55000000000000004">
      <c r="A435" s="49" t="str" cm="1">
        <f t="array" ref="A435">IFERROR(INDEX(入力用!B:B, SMALL(入力用!AC:AC, ROW(A431))), "")</f>
        <v/>
      </c>
      <c r="B435" s="49" t="str" cm="1">
        <f t="array" ref="B435">IFERROR(INDEX(入力用!C:C, SMALL(入力用!AC:AC, ROW(B431))), "")</f>
        <v/>
      </c>
      <c r="C435" s="49" t="str" cm="1">
        <f t="array" ref="C435">IFERROR(INDEX(入力用!D:D, SMALL(入力用!AC:AC, ROW(C431))), "")</f>
        <v/>
      </c>
      <c r="D435" s="57" t="str" cm="1">
        <f t="array" ref="D435">IFERROR(INDEX(入力用!E:E, SMALL(入力用!AC:AC, ROW(D431))), "")</f>
        <v/>
      </c>
      <c r="E435" s="60" t="str" cm="1">
        <f t="array" ref="E435">IFERROR(INDEX(入力用!F:F, SMALL(入力用!AC:AC, ROW(E431))), "")</f>
        <v/>
      </c>
      <c r="F435" s="57" t="str" cm="1">
        <f t="array" ref="F435">IFERROR(INDEX(入力用!G:G, SMALL(入力用!AC:AC, ROW(F431))), "")</f>
        <v/>
      </c>
      <c r="G435" s="57" t="str" cm="1">
        <f t="array" ref="G435">IFERROR(INDEX(入力用!H:H, SMALL(入力用!AC:AC, ROW(G431))), "")</f>
        <v/>
      </c>
      <c r="H435" s="57" t="str" cm="1">
        <f t="array" ref="H435">IFERROR(INDEX(入力用!I:I, SMALL(入力用!AC:AC, ROW(H431))), "")</f>
        <v/>
      </c>
      <c r="I435" s="57" t="str" cm="1">
        <f t="array" ref="I435">IFERROR(INDEX(入力用!AA:AA, SMALL(入力用!AC:AC, ROW(I431))), "")</f>
        <v/>
      </c>
    </row>
    <row r="436" spans="1:9" ht="25.5" x14ac:dyDescent="0.55000000000000004">
      <c r="A436" s="49" t="str" cm="1">
        <f t="array" ref="A436">IFERROR(INDEX(入力用!B:B, SMALL(入力用!AC:AC, ROW(A432))), "")</f>
        <v/>
      </c>
      <c r="B436" s="49" t="str" cm="1">
        <f t="array" ref="B436">IFERROR(INDEX(入力用!C:C, SMALL(入力用!AC:AC, ROW(B432))), "")</f>
        <v/>
      </c>
      <c r="C436" s="49" t="str" cm="1">
        <f t="array" ref="C436">IFERROR(INDEX(入力用!D:D, SMALL(入力用!AC:AC, ROW(C432))), "")</f>
        <v/>
      </c>
      <c r="D436" s="57" t="str" cm="1">
        <f t="array" ref="D436">IFERROR(INDEX(入力用!E:E, SMALL(入力用!AC:AC, ROW(D432))), "")</f>
        <v/>
      </c>
      <c r="E436" s="60" t="str" cm="1">
        <f t="array" ref="E436">IFERROR(INDEX(入力用!F:F, SMALL(入力用!AC:AC, ROW(E432))), "")</f>
        <v/>
      </c>
      <c r="F436" s="57" t="str" cm="1">
        <f t="array" ref="F436">IFERROR(INDEX(入力用!G:G, SMALL(入力用!AC:AC, ROW(F432))), "")</f>
        <v/>
      </c>
      <c r="G436" s="57" t="str" cm="1">
        <f t="array" ref="G436">IFERROR(INDEX(入力用!H:H, SMALL(入力用!AC:AC, ROW(G432))), "")</f>
        <v/>
      </c>
      <c r="H436" s="57" t="str" cm="1">
        <f t="array" ref="H436">IFERROR(INDEX(入力用!I:I, SMALL(入力用!AC:AC, ROW(H432))), "")</f>
        <v/>
      </c>
      <c r="I436" s="57" t="str" cm="1">
        <f t="array" ref="I436">IFERROR(INDEX(入力用!AA:AA, SMALL(入力用!AC:AC, ROW(I432))), "")</f>
        <v/>
      </c>
    </row>
    <row r="437" spans="1:9" ht="25.5" x14ac:dyDescent="0.55000000000000004">
      <c r="A437" s="49" t="str" cm="1">
        <f t="array" ref="A437">IFERROR(INDEX(入力用!B:B, SMALL(入力用!AC:AC, ROW(A433))), "")</f>
        <v/>
      </c>
      <c r="B437" s="49" t="str" cm="1">
        <f t="array" ref="B437">IFERROR(INDEX(入力用!C:C, SMALL(入力用!AC:AC, ROW(B433))), "")</f>
        <v/>
      </c>
      <c r="C437" s="49" t="str" cm="1">
        <f t="array" ref="C437">IFERROR(INDEX(入力用!D:D, SMALL(入力用!AC:AC, ROW(C433))), "")</f>
        <v/>
      </c>
      <c r="D437" s="57" t="str" cm="1">
        <f t="array" ref="D437">IFERROR(INDEX(入力用!E:E, SMALL(入力用!AC:AC, ROW(D433))), "")</f>
        <v/>
      </c>
      <c r="E437" s="60" t="str" cm="1">
        <f t="array" ref="E437">IFERROR(INDEX(入力用!F:F, SMALL(入力用!AC:AC, ROW(E433))), "")</f>
        <v/>
      </c>
      <c r="F437" s="57" t="str" cm="1">
        <f t="array" ref="F437">IFERROR(INDEX(入力用!G:G, SMALL(入力用!AC:AC, ROW(F433))), "")</f>
        <v/>
      </c>
      <c r="G437" s="57" t="str" cm="1">
        <f t="array" ref="G437">IFERROR(INDEX(入力用!H:H, SMALL(入力用!AC:AC, ROW(G433))), "")</f>
        <v/>
      </c>
      <c r="H437" s="57" t="str" cm="1">
        <f t="array" ref="H437">IFERROR(INDEX(入力用!I:I, SMALL(入力用!AC:AC, ROW(H433))), "")</f>
        <v/>
      </c>
      <c r="I437" s="57" t="str" cm="1">
        <f t="array" ref="I437">IFERROR(INDEX(入力用!AA:AA, SMALL(入力用!AC:AC, ROW(I433))), "")</f>
        <v/>
      </c>
    </row>
    <row r="438" spans="1:9" ht="25.5" x14ac:dyDescent="0.55000000000000004">
      <c r="A438" s="49" t="str" cm="1">
        <f t="array" ref="A438">IFERROR(INDEX(入力用!B:B, SMALL(入力用!AC:AC, ROW(A434))), "")</f>
        <v/>
      </c>
      <c r="B438" s="49" t="str" cm="1">
        <f t="array" ref="B438">IFERROR(INDEX(入力用!C:C, SMALL(入力用!AC:AC, ROW(B434))), "")</f>
        <v/>
      </c>
      <c r="C438" s="49" t="str" cm="1">
        <f t="array" ref="C438">IFERROR(INDEX(入力用!D:D, SMALL(入力用!AC:AC, ROW(C434))), "")</f>
        <v/>
      </c>
      <c r="D438" s="57" t="str" cm="1">
        <f t="array" ref="D438">IFERROR(INDEX(入力用!E:E, SMALL(入力用!AC:AC, ROW(D434))), "")</f>
        <v/>
      </c>
      <c r="E438" s="60" t="str" cm="1">
        <f t="array" ref="E438">IFERROR(INDEX(入力用!F:F, SMALL(入力用!AC:AC, ROW(E434))), "")</f>
        <v/>
      </c>
      <c r="F438" s="57" t="str" cm="1">
        <f t="array" ref="F438">IFERROR(INDEX(入力用!G:G, SMALL(入力用!AC:AC, ROW(F434))), "")</f>
        <v/>
      </c>
      <c r="G438" s="57" t="str" cm="1">
        <f t="array" ref="G438">IFERROR(INDEX(入力用!H:H, SMALL(入力用!AC:AC, ROW(G434))), "")</f>
        <v/>
      </c>
      <c r="H438" s="57" t="str" cm="1">
        <f t="array" ref="H438">IFERROR(INDEX(入力用!I:I, SMALL(入力用!AC:AC, ROW(H434))), "")</f>
        <v/>
      </c>
      <c r="I438" s="57" t="str" cm="1">
        <f t="array" ref="I438">IFERROR(INDEX(入力用!AA:AA, SMALL(入力用!AC:AC, ROW(I434))), "")</f>
        <v/>
      </c>
    </row>
    <row r="439" spans="1:9" ht="25.5" x14ac:dyDescent="0.55000000000000004">
      <c r="A439" s="49" t="str" cm="1">
        <f t="array" ref="A439">IFERROR(INDEX(入力用!B:B, SMALL(入力用!AC:AC, ROW(A435))), "")</f>
        <v/>
      </c>
      <c r="B439" s="49" t="str" cm="1">
        <f t="array" ref="B439">IFERROR(INDEX(入力用!C:C, SMALL(入力用!AC:AC, ROW(B435))), "")</f>
        <v/>
      </c>
      <c r="C439" s="49" t="str" cm="1">
        <f t="array" ref="C439">IFERROR(INDEX(入力用!D:D, SMALL(入力用!AC:AC, ROW(C435))), "")</f>
        <v/>
      </c>
      <c r="D439" s="57" t="str" cm="1">
        <f t="array" ref="D439">IFERROR(INDEX(入力用!E:E, SMALL(入力用!AC:AC, ROW(D435))), "")</f>
        <v/>
      </c>
      <c r="E439" s="60" t="str" cm="1">
        <f t="array" ref="E439">IFERROR(INDEX(入力用!F:F, SMALL(入力用!AC:AC, ROW(E435))), "")</f>
        <v/>
      </c>
      <c r="F439" s="57" t="str" cm="1">
        <f t="array" ref="F439">IFERROR(INDEX(入力用!G:G, SMALL(入力用!AC:AC, ROW(F435))), "")</f>
        <v/>
      </c>
      <c r="G439" s="57" t="str" cm="1">
        <f t="array" ref="G439">IFERROR(INDEX(入力用!H:H, SMALL(入力用!AC:AC, ROW(G435))), "")</f>
        <v/>
      </c>
      <c r="H439" s="57" t="str" cm="1">
        <f t="array" ref="H439">IFERROR(INDEX(入力用!I:I, SMALL(入力用!AC:AC, ROW(H435))), "")</f>
        <v/>
      </c>
      <c r="I439" s="57" t="str" cm="1">
        <f t="array" ref="I439">IFERROR(INDEX(入力用!AA:AA, SMALL(入力用!AC:AC, ROW(I435))), "")</f>
        <v/>
      </c>
    </row>
    <row r="440" spans="1:9" ht="25.5" x14ac:dyDescent="0.55000000000000004">
      <c r="A440" s="49" t="str" cm="1">
        <f t="array" ref="A440">IFERROR(INDEX(入力用!B:B, SMALL(入力用!AC:AC, ROW(A436))), "")</f>
        <v/>
      </c>
      <c r="B440" s="49" t="str" cm="1">
        <f t="array" ref="B440">IFERROR(INDEX(入力用!C:C, SMALL(入力用!AC:AC, ROW(B436))), "")</f>
        <v/>
      </c>
      <c r="C440" s="49" t="str" cm="1">
        <f t="array" ref="C440">IFERROR(INDEX(入力用!D:D, SMALL(入力用!AC:AC, ROW(C436))), "")</f>
        <v/>
      </c>
      <c r="D440" s="57" t="str" cm="1">
        <f t="array" ref="D440">IFERROR(INDEX(入力用!E:E, SMALL(入力用!AC:AC, ROW(D436))), "")</f>
        <v/>
      </c>
      <c r="E440" s="60" t="str" cm="1">
        <f t="array" ref="E440">IFERROR(INDEX(入力用!F:F, SMALL(入力用!AC:AC, ROW(E436))), "")</f>
        <v/>
      </c>
      <c r="F440" s="57" t="str" cm="1">
        <f t="array" ref="F440">IFERROR(INDEX(入力用!G:G, SMALL(入力用!AC:AC, ROW(F436))), "")</f>
        <v/>
      </c>
      <c r="G440" s="57" t="str" cm="1">
        <f t="array" ref="G440">IFERROR(INDEX(入力用!H:H, SMALL(入力用!AC:AC, ROW(G436))), "")</f>
        <v/>
      </c>
      <c r="H440" s="57" t="str" cm="1">
        <f t="array" ref="H440">IFERROR(INDEX(入力用!I:I, SMALL(入力用!AC:AC, ROW(H436))), "")</f>
        <v/>
      </c>
      <c r="I440" s="57" t="str" cm="1">
        <f t="array" ref="I440">IFERROR(INDEX(入力用!AA:AA, SMALL(入力用!AC:AC, ROW(I436))), "")</f>
        <v/>
      </c>
    </row>
    <row r="441" spans="1:9" ht="25.5" x14ac:dyDescent="0.55000000000000004">
      <c r="A441" s="49" t="str" cm="1">
        <f t="array" ref="A441">IFERROR(INDEX(入力用!B:B, SMALL(入力用!AC:AC, ROW(A437))), "")</f>
        <v/>
      </c>
      <c r="B441" s="49" t="str" cm="1">
        <f t="array" ref="B441">IFERROR(INDEX(入力用!C:C, SMALL(入力用!AC:AC, ROW(B437))), "")</f>
        <v/>
      </c>
      <c r="C441" s="49" t="str" cm="1">
        <f t="array" ref="C441">IFERROR(INDEX(入力用!D:D, SMALL(入力用!AC:AC, ROW(C437))), "")</f>
        <v/>
      </c>
      <c r="D441" s="57" t="str" cm="1">
        <f t="array" ref="D441">IFERROR(INDEX(入力用!E:E, SMALL(入力用!AC:AC, ROW(D437))), "")</f>
        <v/>
      </c>
      <c r="E441" s="60" t="str" cm="1">
        <f t="array" ref="E441">IFERROR(INDEX(入力用!F:F, SMALL(入力用!AC:AC, ROW(E437))), "")</f>
        <v/>
      </c>
      <c r="F441" s="57" t="str" cm="1">
        <f t="array" ref="F441">IFERROR(INDEX(入力用!G:G, SMALL(入力用!AC:AC, ROW(F437))), "")</f>
        <v/>
      </c>
      <c r="G441" s="57" t="str" cm="1">
        <f t="array" ref="G441">IFERROR(INDEX(入力用!H:H, SMALL(入力用!AC:AC, ROW(G437))), "")</f>
        <v/>
      </c>
      <c r="H441" s="57" t="str" cm="1">
        <f t="array" ref="H441">IFERROR(INDEX(入力用!I:I, SMALL(入力用!AC:AC, ROW(H437))), "")</f>
        <v/>
      </c>
      <c r="I441" s="57" t="str" cm="1">
        <f t="array" ref="I441">IFERROR(INDEX(入力用!AA:AA, SMALL(入力用!AC:AC, ROW(I437))), "")</f>
        <v/>
      </c>
    </row>
    <row r="442" spans="1:9" ht="25.5" x14ac:dyDescent="0.55000000000000004">
      <c r="A442" s="49" t="str" cm="1">
        <f t="array" ref="A442">IFERROR(INDEX(入力用!B:B, SMALL(入力用!AC:AC, ROW(A438))), "")</f>
        <v/>
      </c>
      <c r="B442" s="49" t="str" cm="1">
        <f t="array" ref="B442">IFERROR(INDEX(入力用!C:C, SMALL(入力用!AC:AC, ROW(B438))), "")</f>
        <v/>
      </c>
      <c r="C442" s="49" t="str" cm="1">
        <f t="array" ref="C442">IFERROR(INDEX(入力用!D:D, SMALL(入力用!AC:AC, ROW(C438))), "")</f>
        <v/>
      </c>
      <c r="D442" s="57" t="str" cm="1">
        <f t="array" ref="D442">IFERROR(INDEX(入力用!E:E, SMALL(入力用!AC:AC, ROW(D438))), "")</f>
        <v/>
      </c>
      <c r="E442" s="60" t="str" cm="1">
        <f t="array" ref="E442">IFERROR(INDEX(入力用!F:F, SMALL(入力用!AC:AC, ROW(E438))), "")</f>
        <v/>
      </c>
      <c r="F442" s="57" t="str" cm="1">
        <f t="array" ref="F442">IFERROR(INDEX(入力用!G:G, SMALL(入力用!AC:AC, ROW(F438))), "")</f>
        <v/>
      </c>
      <c r="G442" s="57" t="str" cm="1">
        <f t="array" ref="G442">IFERROR(INDEX(入力用!H:H, SMALL(入力用!AC:AC, ROW(G438))), "")</f>
        <v/>
      </c>
      <c r="H442" s="57" t="str" cm="1">
        <f t="array" ref="H442">IFERROR(INDEX(入力用!I:I, SMALL(入力用!AC:AC, ROW(H438))), "")</f>
        <v/>
      </c>
      <c r="I442" s="57" t="str" cm="1">
        <f t="array" ref="I442">IFERROR(INDEX(入力用!AA:AA, SMALL(入力用!AC:AC, ROW(I438))), "")</f>
        <v/>
      </c>
    </row>
    <row r="443" spans="1:9" ht="25.5" x14ac:dyDescent="0.55000000000000004">
      <c r="A443" s="49" t="str" cm="1">
        <f t="array" ref="A443">IFERROR(INDEX(入力用!B:B, SMALL(入力用!AC:AC, ROW(A439))), "")</f>
        <v/>
      </c>
      <c r="B443" s="49" t="str" cm="1">
        <f t="array" ref="B443">IFERROR(INDEX(入力用!C:C, SMALL(入力用!AC:AC, ROW(B439))), "")</f>
        <v/>
      </c>
      <c r="C443" s="49" t="str" cm="1">
        <f t="array" ref="C443">IFERROR(INDEX(入力用!D:D, SMALL(入力用!AC:AC, ROW(C439))), "")</f>
        <v/>
      </c>
      <c r="D443" s="57" t="str" cm="1">
        <f t="array" ref="D443">IFERROR(INDEX(入力用!E:E, SMALL(入力用!AC:AC, ROW(D439))), "")</f>
        <v/>
      </c>
      <c r="E443" s="60" t="str" cm="1">
        <f t="array" ref="E443">IFERROR(INDEX(入力用!F:F, SMALL(入力用!AC:AC, ROW(E439))), "")</f>
        <v/>
      </c>
      <c r="F443" s="57" t="str" cm="1">
        <f t="array" ref="F443">IFERROR(INDEX(入力用!G:G, SMALL(入力用!AC:AC, ROW(F439))), "")</f>
        <v/>
      </c>
      <c r="G443" s="57" t="str" cm="1">
        <f t="array" ref="G443">IFERROR(INDEX(入力用!H:H, SMALL(入力用!AC:AC, ROW(G439))), "")</f>
        <v/>
      </c>
      <c r="H443" s="57" t="str" cm="1">
        <f t="array" ref="H443">IFERROR(INDEX(入力用!I:I, SMALL(入力用!AC:AC, ROW(H439))), "")</f>
        <v/>
      </c>
      <c r="I443" s="57" t="str" cm="1">
        <f t="array" ref="I443">IFERROR(INDEX(入力用!AA:AA, SMALL(入力用!AC:AC, ROW(I439))), "")</f>
        <v/>
      </c>
    </row>
    <row r="444" spans="1:9" ht="25.5" x14ac:dyDescent="0.55000000000000004">
      <c r="A444" s="49" t="str" cm="1">
        <f t="array" ref="A444">IFERROR(INDEX(入力用!B:B, SMALL(入力用!AC:AC, ROW(A440))), "")</f>
        <v/>
      </c>
      <c r="B444" s="49" t="str" cm="1">
        <f t="array" ref="B444">IFERROR(INDEX(入力用!C:C, SMALL(入力用!AC:AC, ROW(B440))), "")</f>
        <v/>
      </c>
      <c r="C444" s="49" t="str" cm="1">
        <f t="array" ref="C444">IFERROR(INDEX(入力用!D:D, SMALL(入力用!AC:AC, ROW(C440))), "")</f>
        <v/>
      </c>
      <c r="D444" s="57" t="str" cm="1">
        <f t="array" ref="D444">IFERROR(INDEX(入力用!E:E, SMALL(入力用!AC:AC, ROW(D440))), "")</f>
        <v/>
      </c>
      <c r="E444" s="60" t="str" cm="1">
        <f t="array" ref="E444">IFERROR(INDEX(入力用!F:F, SMALL(入力用!AC:AC, ROW(E440))), "")</f>
        <v/>
      </c>
      <c r="F444" s="57" t="str" cm="1">
        <f t="array" ref="F444">IFERROR(INDEX(入力用!G:G, SMALL(入力用!AC:AC, ROW(F440))), "")</f>
        <v/>
      </c>
      <c r="G444" s="57" t="str" cm="1">
        <f t="array" ref="G444">IFERROR(INDEX(入力用!H:H, SMALL(入力用!AC:AC, ROW(G440))), "")</f>
        <v/>
      </c>
      <c r="H444" s="57" t="str" cm="1">
        <f t="array" ref="H444">IFERROR(INDEX(入力用!I:I, SMALL(入力用!AC:AC, ROW(H440))), "")</f>
        <v/>
      </c>
      <c r="I444" s="57" t="str" cm="1">
        <f t="array" ref="I444">IFERROR(INDEX(入力用!AA:AA, SMALL(入力用!AC:AC, ROW(I440))), "")</f>
        <v/>
      </c>
    </row>
    <row r="445" spans="1:9" ht="25.5" x14ac:dyDescent="0.55000000000000004">
      <c r="A445" s="49" t="str" cm="1">
        <f t="array" ref="A445">IFERROR(INDEX(入力用!B:B, SMALL(入力用!AC:AC, ROW(A441))), "")</f>
        <v/>
      </c>
      <c r="B445" s="49" t="str" cm="1">
        <f t="array" ref="B445">IFERROR(INDEX(入力用!C:C, SMALL(入力用!AC:AC, ROW(B441))), "")</f>
        <v/>
      </c>
      <c r="C445" s="49" t="str" cm="1">
        <f t="array" ref="C445">IFERROR(INDEX(入力用!D:D, SMALL(入力用!AC:AC, ROW(C441))), "")</f>
        <v/>
      </c>
      <c r="D445" s="57" t="str" cm="1">
        <f t="array" ref="D445">IFERROR(INDEX(入力用!E:E, SMALL(入力用!AC:AC, ROW(D441))), "")</f>
        <v/>
      </c>
      <c r="E445" s="60" t="str" cm="1">
        <f t="array" ref="E445">IFERROR(INDEX(入力用!F:F, SMALL(入力用!AC:AC, ROW(E441))), "")</f>
        <v/>
      </c>
      <c r="F445" s="57" t="str" cm="1">
        <f t="array" ref="F445">IFERROR(INDEX(入力用!G:G, SMALL(入力用!AC:AC, ROW(F441))), "")</f>
        <v/>
      </c>
      <c r="G445" s="57" t="str" cm="1">
        <f t="array" ref="G445">IFERROR(INDEX(入力用!H:H, SMALL(入力用!AC:AC, ROW(G441))), "")</f>
        <v/>
      </c>
      <c r="H445" s="57" t="str" cm="1">
        <f t="array" ref="H445">IFERROR(INDEX(入力用!I:I, SMALL(入力用!AC:AC, ROW(H441))), "")</f>
        <v/>
      </c>
      <c r="I445" s="57" t="str" cm="1">
        <f t="array" ref="I445">IFERROR(INDEX(入力用!AA:AA, SMALL(入力用!AC:AC, ROW(I441))), "")</f>
        <v/>
      </c>
    </row>
    <row r="446" spans="1:9" ht="25.5" x14ac:dyDescent="0.55000000000000004">
      <c r="A446" s="49" t="str" cm="1">
        <f t="array" ref="A446">IFERROR(INDEX(入力用!B:B, SMALL(入力用!AC:AC, ROW(A442))), "")</f>
        <v/>
      </c>
      <c r="B446" s="49" t="str" cm="1">
        <f t="array" ref="B446">IFERROR(INDEX(入力用!C:C, SMALL(入力用!AC:AC, ROW(B442))), "")</f>
        <v/>
      </c>
      <c r="C446" s="49" t="str" cm="1">
        <f t="array" ref="C446">IFERROR(INDEX(入力用!D:D, SMALL(入力用!AC:AC, ROW(C442))), "")</f>
        <v/>
      </c>
      <c r="D446" s="57" t="str" cm="1">
        <f t="array" ref="D446">IFERROR(INDEX(入力用!E:E, SMALL(入力用!AC:AC, ROW(D442))), "")</f>
        <v/>
      </c>
      <c r="E446" s="60" t="str" cm="1">
        <f t="array" ref="E446">IFERROR(INDEX(入力用!F:F, SMALL(入力用!AC:AC, ROW(E442))), "")</f>
        <v/>
      </c>
      <c r="F446" s="57" t="str" cm="1">
        <f t="array" ref="F446">IFERROR(INDEX(入力用!G:G, SMALL(入力用!AC:AC, ROW(F442))), "")</f>
        <v/>
      </c>
      <c r="G446" s="57" t="str" cm="1">
        <f t="array" ref="G446">IFERROR(INDEX(入力用!H:H, SMALL(入力用!AC:AC, ROW(G442))), "")</f>
        <v/>
      </c>
      <c r="H446" s="57" t="str" cm="1">
        <f t="array" ref="H446">IFERROR(INDEX(入力用!I:I, SMALL(入力用!AC:AC, ROW(H442))), "")</f>
        <v/>
      </c>
      <c r="I446" s="57" t="str" cm="1">
        <f t="array" ref="I446">IFERROR(INDEX(入力用!AA:AA, SMALL(入力用!AC:AC, ROW(I442))), "")</f>
        <v/>
      </c>
    </row>
    <row r="447" spans="1:9" ht="25.5" x14ac:dyDescent="0.55000000000000004">
      <c r="A447" s="49" t="str" cm="1">
        <f t="array" ref="A447">IFERROR(INDEX(入力用!B:B, SMALL(入力用!AC:AC, ROW(A443))), "")</f>
        <v/>
      </c>
      <c r="B447" s="49" t="str" cm="1">
        <f t="array" ref="B447">IFERROR(INDEX(入力用!C:C, SMALL(入力用!AC:AC, ROW(B443))), "")</f>
        <v/>
      </c>
      <c r="C447" s="49" t="str" cm="1">
        <f t="array" ref="C447">IFERROR(INDEX(入力用!D:D, SMALL(入力用!AC:AC, ROW(C443))), "")</f>
        <v/>
      </c>
      <c r="D447" s="57" t="str" cm="1">
        <f t="array" ref="D447">IFERROR(INDEX(入力用!E:E, SMALL(入力用!AC:AC, ROW(D443))), "")</f>
        <v/>
      </c>
      <c r="E447" s="60" t="str" cm="1">
        <f t="array" ref="E447">IFERROR(INDEX(入力用!F:F, SMALL(入力用!AC:AC, ROW(E443))), "")</f>
        <v/>
      </c>
      <c r="F447" s="57" t="str" cm="1">
        <f t="array" ref="F447">IFERROR(INDEX(入力用!G:G, SMALL(入力用!AC:AC, ROW(F443))), "")</f>
        <v/>
      </c>
      <c r="G447" s="57" t="str" cm="1">
        <f t="array" ref="G447">IFERROR(INDEX(入力用!H:H, SMALL(入力用!AC:AC, ROW(G443))), "")</f>
        <v/>
      </c>
      <c r="H447" s="57" t="str" cm="1">
        <f t="array" ref="H447">IFERROR(INDEX(入力用!I:I, SMALL(入力用!AC:AC, ROW(H443))), "")</f>
        <v/>
      </c>
      <c r="I447" s="57" t="str" cm="1">
        <f t="array" ref="I447">IFERROR(INDEX(入力用!AA:AA, SMALL(入力用!AC:AC, ROW(I443))), "")</f>
        <v/>
      </c>
    </row>
    <row r="448" spans="1:9" ht="25.5" x14ac:dyDescent="0.55000000000000004">
      <c r="A448" s="49" t="str" cm="1">
        <f t="array" ref="A448">IFERROR(INDEX(入力用!B:B, SMALL(入力用!AC:AC, ROW(A444))), "")</f>
        <v/>
      </c>
      <c r="B448" s="49" t="str" cm="1">
        <f t="array" ref="B448">IFERROR(INDEX(入力用!C:C, SMALL(入力用!AC:AC, ROW(B444))), "")</f>
        <v/>
      </c>
      <c r="C448" s="49" t="str" cm="1">
        <f t="array" ref="C448">IFERROR(INDEX(入力用!D:D, SMALL(入力用!AC:AC, ROW(C444))), "")</f>
        <v/>
      </c>
      <c r="D448" s="57" t="str" cm="1">
        <f t="array" ref="D448">IFERROR(INDEX(入力用!E:E, SMALL(入力用!AC:AC, ROW(D444))), "")</f>
        <v/>
      </c>
      <c r="E448" s="60" t="str" cm="1">
        <f t="array" ref="E448">IFERROR(INDEX(入力用!F:F, SMALL(入力用!AC:AC, ROW(E444))), "")</f>
        <v/>
      </c>
      <c r="F448" s="57" t="str" cm="1">
        <f t="array" ref="F448">IFERROR(INDEX(入力用!G:G, SMALL(入力用!AC:AC, ROW(F444))), "")</f>
        <v/>
      </c>
      <c r="G448" s="57" t="str" cm="1">
        <f t="array" ref="G448">IFERROR(INDEX(入力用!H:H, SMALL(入力用!AC:AC, ROW(G444))), "")</f>
        <v/>
      </c>
      <c r="H448" s="57" t="str" cm="1">
        <f t="array" ref="H448">IFERROR(INDEX(入力用!I:I, SMALL(入力用!AC:AC, ROW(H444))), "")</f>
        <v/>
      </c>
      <c r="I448" s="57" t="str" cm="1">
        <f t="array" ref="I448">IFERROR(INDEX(入力用!AA:AA, SMALL(入力用!AC:AC, ROW(I444))), "")</f>
        <v/>
      </c>
    </row>
    <row r="449" spans="1:9" ht="25.5" x14ac:dyDescent="0.55000000000000004">
      <c r="A449" s="49" t="str" cm="1">
        <f t="array" ref="A449">IFERROR(INDEX(入力用!B:B, SMALL(入力用!AC:AC, ROW(A445))), "")</f>
        <v/>
      </c>
      <c r="B449" s="49" t="str" cm="1">
        <f t="array" ref="B449">IFERROR(INDEX(入力用!C:C, SMALL(入力用!AC:AC, ROW(B445))), "")</f>
        <v/>
      </c>
      <c r="C449" s="49" t="str" cm="1">
        <f t="array" ref="C449">IFERROR(INDEX(入力用!D:D, SMALL(入力用!AC:AC, ROW(C445))), "")</f>
        <v/>
      </c>
      <c r="D449" s="57" t="str" cm="1">
        <f t="array" ref="D449">IFERROR(INDEX(入力用!E:E, SMALL(入力用!AC:AC, ROW(D445))), "")</f>
        <v/>
      </c>
      <c r="E449" s="60" t="str" cm="1">
        <f t="array" ref="E449">IFERROR(INDEX(入力用!F:F, SMALL(入力用!AC:AC, ROW(E445))), "")</f>
        <v/>
      </c>
      <c r="F449" s="57" t="str" cm="1">
        <f t="array" ref="F449">IFERROR(INDEX(入力用!G:G, SMALL(入力用!AC:AC, ROW(F445))), "")</f>
        <v/>
      </c>
      <c r="G449" s="57" t="str" cm="1">
        <f t="array" ref="G449">IFERROR(INDEX(入力用!H:H, SMALL(入力用!AC:AC, ROW(G445))), "")</f>
        <v/>
      </c>
      <c r="H449" s="57" t="str" cm="1">
        <f t="array" ref="H449">IFERROR(INDEX(入力用!I:I, SMALL(入力用!AC:AC, ROW(H445))), "")</f>
        <v/>
      </c>
      <c r="I449" s="57" t="str" cm="1">
        <f t="array" ref="I449">IFERROR(INDEX(入力用!AA:AA, SMALL(入力用!AC:AC, ROW(I445))), "")</f>
        <v/>
      </c>
    </row>
    <row r="450" spans="1:9" ht="25.5" x14ac:dyDescent="0.55000000000000004">
      <c r="A450" s="49" t="str" cm="1">
        <f t="array" ref="A450">IFERROR(INDEX(入力用!B:B, SMALL(入力用!AC:AC, ROW(A446))), "")</f>
        <v/>
      </c>
      <c r="B450" s="49" t="str" cm="1">
        <f t="array" ref="B450">IFERROR(INDEX(入力用!C:C, SMALL(入力用!AC:AC, ROW(B446))), "")</f>
        <v/>
      </c>
      <c r="C450" s="49" t="str" cm="1">
        <f t="array" ref="C450">IFERROR(INDEX(入力用!D:D, SMALL(入力用!AC:AC, ROW(C446))), "")</f>
        <v/>
      </c>
      <c r="D450" s="57" t="str" cm="1">
        <f t="array" ref="D450">IFERROR(INDEX(入力用!E:E, SMALL(入力用!AC:AC, ROW(D446))), "")</f>
        <v/>
      </c>
      <c r="E450" s="60" t="str" cm="1">
        <f t="array" ref="E450">IFERROR(INDEX(入力用!F:F, SMALL(入力用!AC:AC, ROW(E446))), "")</f>
        <v/>
      </c>
      <c r="F450" s="57" t="str" cm="1">
        <f t="array" ref="F450">IFERROR(INDEX(入力用!G:G, SMALL(入力用!AC:AC, ROW(F446))), "")</f>
        <v/>
      </c>
      <c r="G450" s="57" t="str" cm="1">
        <f t="array" ref="G450">IFERROR(INDEX(入力用!H:H, SMALL(入力用!AC:AC, ROW(G446))), "")</f>
        <v/>
      </c>
      <c r="H450" s="57" t="str" cm="1">
        <f t="array" ref="H450">IFERROR(INDEX(入力用!I:I, SMALL(入力用!AC:AC, ROW(H446))), "")</f>
        <v/>
      </c>
      <c r="I450" s="57" t="str" cm="1">
        <f t="array" ref="I450">IFERROR(INDEX(入力用!AA:AA, SMALL(入力用!AC:AC, ROW(I446))), "")</f>
        <v/>
      </c>
    </row>
    <row r="451" spans="1:9" ht="25.5" x14ac:dyDescent="0.55000000000000004">
      <c r="A451" s="49" t="str" cm="1">
        <f t="array" ref="A451">IFERROR(INDEX(入力用!B:B, SMALL(入力用!AC:AC, ROW(A447))), "")</f>
        <v/>
      </c>
      <c r="B451" s="49" t="str" cm="1">
        <f t="array" ref="B451">IFERROR(INDEX(入力用!C:C, SMALL(入力用!AC:AC, ROW(B447))), "")</f>
        <v/>
      </c>
      <c r="C451" s="49" t="str" cm="1">
        <f t="array" ref="C451">IFERROR(INDEX(入力用!D:D, SMALL(入力用!AC:AC, ROW(C447))), "")</f>
        <v/>
      </c>
      <c r="D451" s="57" t="str" cm="1">
        <f t="array" ref="D451">IFERROR(INDEX(入力用!E:E, SMALL(入力用!AC:AC, ROW(D447))), "")</f>
        <v/>
      </c>
      <c r="E451" s="60" t="str" cm="1">
        <f t="array" ref="E451">IFERROR(INDEX(入力用!F:F, SMALL(入力用!AC:AC, ROW(E447))), "")</f>
        <v/>
      </c>
      <c r="F451" s="57" t="str" cm="1">
        <f t="array" ref="F451">IFERROR(INDEX(入力用!G:G, SMALL(入力用!AC:AC, ROW(F447))), "")</f>
        <v/>
      </c>
      <c r="G451" s="57" t="str" cm="1">
        <f t="array" ref="G451">IFERROR(INDEX(入力用!H:H, SMALL(入力用!AC:AC, ROW(G447))), "")</f>
        <v/>
      </c>
      <c r="H451" s="57" t="str" cm="1">
        <f t="array" ref="H451">IFERROR(INDEX(入力用!I:I, SMALL(入力用!AC:AC, ROW(H447))), "")</f>
        <v/>
      </c>
      <c r="I451" s="57" t="str" cm="1">
        <f t="array" ref="I451">IFERROR(INDEX(入力用!AA:AA, SMALL(入力用!AC:AC, ROW(I447))), "")</f>
        <v/>
      </c>
    </row>
    <row r="452" spans="1:9" ht="25.5" x14ac:dyDescent="0.55000000000000004">
      <c r="A452" s="49" t="str" cm="1">
        <f t="array" ref="A452">IFERROR(INDEX(入力用!B:B, SMALL(入力用!AC:AC, ROW(A448))), "")</f>
        <v/>
      </c>
      <c r="B452" s="49" t="str" cm="1">
        <f t="array" ref="B452">IFERROR(INDEX(入力用!C:C, SMALL(入力用!AC:AC, ROW(B448))), "")</f>
        <v/>
      </c>
      <c r="C452" s="49" t="str" cm="1">
        <f t="array" ref="C452">IFERROR(INDEX(入力用!D:D, SMALL(入力用!AC:AC, ROW(C448))), "")</f>
        <v/>
      </c>
      <c r="D452" s="57" t="str" cm="1">
        <f t="array" ref="D452">IFERROR(INDEX(入力用!E:E, SMALL(入力用!AC:AC, ROW(D448))), "")</f>
        <v/>
      </c>
      <c r="E452" s="60" t="str" cm="1">
        <f t="array" ref="E452">IFERROR(INDEX(入力用!F:F, SMALL(入力用!AC:AC, ROW(E448))), "")</f>
        <v/>
      </c>
      <c r="F452" s="57" t="str" cm="1">
        <f t="array" ref="F452">IFERROR(INDEX(入力用!G:G, SMALL(入力用!AC:AC, ROW(F448))), "")</f>
        <v/>
      </c>
      <c r="G452" s="57" t="str" cm="1">
        <f t="array" ref="G452">IFERROR(INDEX(入力用!H:H, SMALL(入力用!AC:AC, ROW(G448))), "")</f>
        <v/>
      </c>
      <c r="H452" s="57" t="str" cm="1">
        <f t="array" ref="H452">IFERROR(INDEX(入力用!I:I, SMALL(入力用!AC:AC, ROW(H448))), "")</f>
        <v/>
      </c>
      <c r="I452" s="57" t="str" cm="1">
        <f t="array" ref="I452">IFERROR(INDEX(入力用!AA:AA, SMALL(入力用!AC:AC, ROW(I448))), "")</f>
        <v/>
      </c>
    </row>
    <row r="453" spans="1:9" ht="25.5" x14ac:dyDescent="0.55000000000000004">
      <c r="A453" s="49" t="str" cm="1">
        <f t="array" ref="A453">IFERROR(INDEX(入力用!B:B, SMALL(入力用!AC:AC, ROW(A449))), "")</f>
        <v/>
      </c>
      <c r="B453" s="49" t="str" cm="1">
        <f t="array" ref="B453">IFERROR(INDEX(入力用!C:C, SMALL(入力用!AC:AC, ROW(B449))), "")</f>
        <v/>
      </c>
      <c r="C453" s="49" t="str" cm="1">
        <f t="array" ref="C453">IFERROR(INDEX(入力用!D:D, SMALL(入力用!AC:AC, ROW(C449))), "")</f>
        <v/>
      </c>
      <c r="D453" s="57" t="str" cm="1">
        <f t="array" ref="D453">IFERROR(INDEX(入力用!E:E, SMALL(入力用!AC:AC, ROW(D449))), "")</f>
        <v/>
      </c>
      <c r="E453" s="60" t="str" cm="1">
        <f t="array" ref="E453">IFERROR(INDEX(入力用!F:F, SMALL(入力用!AC:AC, ROW(E449))), "")</f>
        <v/>
      </c>
      <c r="F453" s="57" t="str" cm="1">
        <f t="array" ref="F453">IFERROR(INDEX(入力用!G:G, SMALL(入力用!AC:AC, ROW(F449))), "")</f>
        <v/>
      </c>
      <c r="G453" s="57" t="str" cm="1">
        <f t="array" ref="G453">IFERROR(INDEX(入力用!H:H, SMALL(入力用!AC:AC, ROW(G449))), "")</f>
        <v/>
      </c>
      <c r="H453" s="57" t="str" cm="1">
        <f t="array" ref="H453">IFERROR(INDEX(入力用!I:I, SMALL(入力用!AC:AC, ROW(H449))), "")</f>
        <v/>
      </c>
      <c r="I453" s="57" t="str" cm="1">
        <f t="array" ref="I453">IFERROR(INDEX(入力用!AA:AA, SMALL(入力用!AC:AC, ROW(I449))), "")</f>
        <v/>
      </c>
    </row>
    <row r="454" spans="1:9" ht="25.5" x14ac:dyDescent="0.55000000000000004">
      <c r="A454" s="49" t="str" cm="1">
        <f t="array" ref="A454">IFERROR(INDEX(入力用!B:B, SMALL(入力用!AC:AC, ROW(A450))), "")</f>
        <v/>
      </c>
      <c r="B454" s="49" t="str" cm="1">
        <f t="array" ref="B454">IFERROR(INDEX(入力用!C:C, SMALL(入力用!AC:AC, ROW(B450))), "")</f>
        <v/>
      </c>
      <c r="C454" s="49" t="str" cm="1">
        <f t="array" ref="C454">IFERROR(INDEX(入力用!D:D, SMALL(入力用!AC:AC, ROW(C450))), "")</f>
        <v/>
      </c>
      <c r="D454" s="57" t="str" cm="1">
        <f t="array" ref="D454">IFERROR(INDEX(入力用!E:E, SMALL(入力用!AC:AC, ROW(D450))), "")</f>
        <v/>
      </c>
      <c r="E454" s="60" t="str" cm="1">
        <f t="array" ref="E454">IFERROR(INDEX(入力用!F:F, SMALL(入力用!AC:AC, ROW(E450))), "")</f>
        <v/>
      </c>
      <c r="F454" s="57" t="str" cm="1">
        <f t="array" ref="F454">IFERROR(INDEX(入力用!G:G, SMALL(入力用!AC:AC, ROW(F450))), "")</f>
        <v/>
      </c>
      <c r="G454" s="57" t="str" cm="1">
        <f t="array" ref="G454">IFERROR(INDEX(入力用!H:H, SMALL(入力用!AC:AC, ROW(G450))), "")</f>
        <v/>
      </c>
      <c r="H454" s="57" t="str" cm="1">
        <f t="array" ref="H454">IFERROR(INDEX(入力用!I:I, SMALL(入力用!AC:AC, ROW(H450))), "")</f>
        <v/>
      </c>
      <c r="I454" s="57" t="str" cm="1">
        <f t="array" ref="I454">IFERROR(INDEX(入力用!AA:AA, SMALL(入力用!AC:AC, ROW(I450))), "")</f>
        <v/>
      </c>
    </row>
    <row r="455" spans="1:9" ht="25.5" x14ac:dyDescent="0.55000000000000004">
      <c r="A455" s="49" t="str" cm="1">
        <f t="array" ref="A455">IFERROR(INDEX(入力用!B:B, SMALL(入力用!AC:AC, ROW(A451))), "")</f>
        <v/>
      </c>
      <c r="B455" s="49" t="str" cm="1">
        <f t="array" ref="B455">IFERROR(INDEX(入力用!C:C, SMALL(入力用!AC:AC, ROW(B451))), "")</f>
        <v/>
      </c>
      <c r="C455" s="49" t="str" cm="1">
        <f t="array" ref="C455">IFERROR(INDEX(入力用!D:D, SMALL(入力用!AC:AC, ROW(C451))), "")</f>
        <v/>
      </c>
      <c r="D455" s="57" t="str" cm="1">
        <f t="array" ref="D455">IFERROR(INDEX(入力用!E:E, SMALL(入力用!AC:AC, ROW(D451))), "")</f>
        <v/>
      </c>
      <c r="E455" s="60" t="str" cm="1">
        <f t="array" ref="E455">IFERROR(INDEX(入力用!F:F, SMALL(入力用!AC:AC, ROW(E451))), "")</f>
        <v/>
      </c>
      <c r="F455" s="57" t="str" cm="1">
        <f t="array" ref="F455">IFERROR(INDEX(入力用!G:G, SMALL(入力用!AC:AC, ROW(F451))), "")</f>
        <v/>
      </c>
      <c r="G455" s="57" t="str" cm="1">
        <f t="array" ref="G455">IFERROR(INDEX(入力用!H:H, SMALL(入力用!AC:AC, ROW(G451))), "")</f>
        <v/>
      </c>
      <c r="H455" s="57" t="str" cm="1">
        <f t="array" ref="H455">IFERROR(INDEX(入力用!I:I, SMALL(入力用!AC:AC, ROW(H451))), "")</f>
        <v/>
      </c>
      <c r="I455" s="57" t="str" cm="1">
        <f t="array" ref="I455">IFERROR(INDEX(入力用!AA:AA, SMALL(入力用!AC:AC, ROW(I451))), "")</f>
        <v/>
      </c>
    </row>
    <row r="456" spans="1:9" ht="25.5" x14ac:dyDescent="0.55000000000000004">
      <c r="A456" s="49" t="str" cm="1">
        <f t="array" ref="A456">IFERROR(INDEX(入力用!B:B, SMALL(入力用!AC:AC, ROW(A452))), "")</f>
        <v/>
      </c>
      <c r="B456" s="49" t="str" cm="1">
        <f t="array" ref="B456">IFERROR(INDEX(入力用!C:C, SMALL(入力用!AC:AC, ROW(B452))), "")</f>
        <v/>
      </c>
      <c r="C456" s="49" t="str" cm="1">
        <f t="array" ref="C456">IFERROR(INDEX(入力用!D:D, SMALL(入力用!AC:AC, ROW(C452))), "")</f>
        <v/>
      </c>
      <c r="D456" s="57" t="str" cm="1">
        <f t="array" ref="D456">IFERROR(INDEX(入力用!E:E, SMALL(入力用!AC:AC, ROW(D452))), "")</f>
        <v/>
      </c>
      <c r="E456" s="60" t="str" cm="1">
        <f t="array" ref="E456">IFERROR(INDEX(入力用!F:F, SMALL(入力用!AC:AC, ROW(E452))), "")</f>
        <v/>
      </c>
      <c r="F456" s="57" t="str" cm="1">
        <f t="array" ref="F456">IFERROR(INDEX(入力用!G:G, SMALL(入力用!AC:AC, ROW(F452))), "")</f>
        <v/>
      </c>
      <c r="G456" s="57" t="str" cm="1">
        <f t="array" ref="G456">IFERROR(INDEX(入力用!H:H, SMALL(入力用!AC:AC, ROW(G452))), "")</f>
        <v/>
      </c>
      <c r="H456" s="57" t="str" cm="1">
        <f t="array" ref="H456">IFERROR(INDEX(入力用!I:I, SMALL(入力用!AC:AC, ROW(H452))), "")</f>
        <v/>
      </c>
      <c r="I456" s="57" t="str" cm="1">
        <f t="array" ref="I456">IFERROR(INDEX(入力用!AA:AA, SMALL(入力用!AC:AC, ROW(I452))), "")</f>
        <v/>
      </c>
    </row>
    <row r="457" spans="1:9" ht="25.5" x14ac:dyDescent="0.55000000000000004">
      <c r="A457" s="49" t="str" cm="1">
        <f t="array" ref="A457">IFERROR(INDEX(入力用!B:B, SMALL(入力用!AC:AC, ROW(A453))), "")</f>
        <v/>
      </c>
      <c r="B457" s="49" t="str" cm="1">
        <f t="array" ref="B457">IFERROR(INDEX(入力用!C:C, SMALL(入力用!AC:AC, ROW(B453))), "")</f>
        <v/>
      </c>
      <c r="C457" s="49" t="str" cm="1">
        <f t="array" ref="C457">IFERROR(INDEX(入力用!D:D, SMALL(入力用!AC:AC, ROW(C453))), "")</f>
        <v/>
      </c>
      <c r="D457" s="57" t="str" cm="1">
        <f t="array" ref="D457">IFERROR(INDEX(入力用!E:E, SMALL(入力用!AC:AC, ROW(D453))), "")</f>
        <v/>
      </c>
      <c r="E457" s="60" t="str" cm="1">
        <f t="array" ref="E457">IFERROR(INDEX(入力用!F:F, SMALL(入力用!AC:AC, ROW(E453))), "")</f>
        <v/>
      </c>
      <c r="F457" s="57" t="str" cm="1">
        <f t="array" ref="F457">IFERROR(INDEX(入力用!G:G, SMALL(入力用!AC:AC, ROW(F453))), "")</f>
        <v/>
      </c>
      <c r="G457" s="57" t="str" cm="1">
        <f t="array" ref="G457">IFERROR(INDEX(入力用!H:H, SMALL(入力用!AC:AC, ROW(G453))), "")</f>
        <v/>
      </c>
      <c r="H457" s="57" t="str" cm="1">
        <f t="array" ref="H457">IFERROR(INDEX(入力用!I:I, SMALL(入力用!AC:AC, ROW(H453))), "")</f>
        <v/>
      </c>
      <c r="I457" s="57" t="str" cm="1">
        <f t="array" ref="I457">IFERROR(INDEX(入力用!AA:AA, SMALL(入力用!AC:AC, ROW(I453))), "")</f>
        <v/>
      </c>
    </row>
    <row r="458" spans="1:9" ht="25.5" x14ac:dyDescent="0.55000000000000004">
      <c r="A458" s="49" t="str" cm="1">
        <f t="array" ref="A458">IFERROR(INDEX(入力用!B:B, SMALL(入力用!AC:AC, ROW(A454))), "")</f>
        <v/>
      </c>
      <c r="B458" s="49" t="str" cm="1">
        <f t="array" ref="B458">IFERROR(INDEX(入力用!C:C, SMALL(入力用!AC:AC, ROW(B454))), "")</f>
        <v/>
      </c>
      <c r="C458" s="49" t="str" cm="1">
        <f t="array" ref="C458">IFERROR(INDEX(入力用!D:D, SMALL(入力用!AC:AC, ROW(C454))), "")</f>
        <v/>
      </c>
      <c r="D458" s="57" t="str" cm="1">
        <f t="array" ref="D458">IFERROR(INDEX(入力用!E:E, SMALL(入力用!AC:AC, ROW(D454))), "")</f>
        <v/>
      </c>
      <c r="E458" s="60" t="str" cm="1">
        <f t="array" ref="E458">IFERROR(INDEX(入力用!F:F, SMALL(入力用!AC:AC, ROW(E454))), "")</f>
        <v/>
      </c>
      <c r="F458" s="57" t="str" cm="1">
        <f t="array" ref="F458">IFERROR(INDEX(入力用!G:G, SMALL(入力用!AC:AC, ROW(F454))), "")</f>
        <v/>
      </c>
      <c r="G458" s="57" t="str" cm="1">
        <f t="array" ref="G458">IFERROR(INDEX(入力用!H:H, SMALL(入力用!AC:AC, ROW(G454))), "")</f>
        <v/>
      </c>
      <c r="H458" s="57" t="str" cm="1">
        <f t="array" ref="H458">IFERROR(INDEX(入力用!I:I, SMALL(入力用!AC:AC, ROW(H454))), "")</f>
        <v/>
      </c>
      <c r="I458" s="57" t="str" cm="1">
        <f t="array" ref="I458">IFERROR(INDEX(入力用!AA:AA, SMALL(入力用!AC:AC, ROW(I454))), "")</f>
        <v/>
      </c>
    </row>
    <row r="459" spans="1:9" ht="25.5" x14ac:dyDescent="0.55000000000000004">
      <c r="A459" s="49" t="str" cm="1">
        <f t="array" ref="A459">IFERROR(INDEX(入力用!B:B, SMALL(入力用!AC:AC, ROW(A455))), "")</f>
        <v/>
      </c>
      <c r="B459" s="49" t="str" cm="1">
        <f t="array" ref="B459">IFERROR(INDEX(入力用!C:C, SMALL(入力用!AC:AC, ROW(B455))), "")</f>
        <v/>
      </c>
      <c r="C459" s="49" t="str" cm="1">
        <f t="array" ref="C459">IFERROR(INDEX(入力用!D:D, SMALL(入力用!AC:AC, ROW(C455))), "")</f>
        <v/>
      </c>
      <c r="D459" s="57" t="str" cm="1">
        <f t="array" ref="D459">IFERROR(INDEX(入力用!E:E, SMALL(入力用!AC:AC, ROW(D455))), "")</f>
        <v/>
      </c>
      <c r="E459" s="60" t="str" cm="1">
        <f t="array" ref="E459">IFERROR(INDEX(入力用!F:F, SMALL(入力用!AC:AC, ROW(E455))), "")</f>
        <v/>
      </c>
      <c r="F459" s="57" t="str" cm="1">
        <f t="array" ref="F459">IFERROR(INDEX(入力用!G:G, SMALL(入力用!AC:AC, ROW(F455))), "")</f>
        <v/>
      </c>
      <c r="G459" s="57" t="str" cm="1">
        <f t="array" ref="G459">IFERROR(INDEX(入力用!H:H, SMALL(入力用!AC:AC, ROW(G455))), "")</f>
        <v/>
      </c>
      <c r="H459" s="57" t="str" cm="1">
        <f t="array" ref="H459">IFERROR(INDEX(入力用!I:I, SMALL(入力用!AC:AC, ROW(H455))), "")</f>
        <v/>
      </c>
      <c r="I459" s="57" t="str" cm="1">
        <f t="array" ref="I459">IFERROR(INDEX(入力用!AA:AA, SMALL(入力用!AC:AC, ROW(I455))), "")</f>
        <v/>
      </c>
    </row>
    <row r="460" spans="1:9" ht="25.5" x14ac:dyDescent="0.55000000000000004">
      <c r="A460" s="49" t="str" cm="1">
        <f t="array" ref="A460">IFERROR(INDEX(入力用!B:B, SMALL(入力用!AC:AC, ROW(A456))), "")</f>
        <v/>
      </c>
      <c r="B460" s="49" t="str" cm="1">
        <f t="array" ref="B460">IFERROR(INDEX(入力用!C:C, SMALL(入力用!AC:AC, ROW(B456))), "")</f>
        <v/>
      </c>
      <c r="C460" s="49" t="str" cm="1">
        <f t="array" ref="C460">IFERROR(INDEX(入力用!D:D, SMALL(入力用!AC:AC, ROW(C456))), "")</f>
        <v/>
      </c>
      <c r="D460" s="57" t="str" cm="1">
        <f t="array" ref="D460">IFERROR(INDEX(入力用!E:E, SMALL(入力用!AC:AC, ROW(D456))), "")</f>
        <v/>
      </c>
      <c r="E460" s="60" t="str" cm="1">
        <f t="array" ref="E460">IFERROR(INDEX(入力用!F:F, SMALL(入力用!AC:AC, ROW(E456))), "")</f>
        <v/>
      </c>
      <c r="F460" s="57" t="str" cm="1">
        <f t="array" ref="F460">IFERROR(INDEX(入力用!G:G, SMALL(入力用!AC:AC, ROW(F456))), "")</f>
        <v/>
      </c>
      <c r="G460" s="57" t="str" cm="1">
        <f t="array" ref="G460">IFERROR(INDEX(入力用!H:H, SMALL(入力用!AC:AC, ROW(G456))), "")</f>
        <v/>
      </c>
      <c r="H460" s="57" t="str" cm="1">
        <f t="array" ref="H460">IFERROR(INDEX(入力用!I:I, SMALL(入力用!AC:AC, ROW(H456))), "")</f>
        <v/>
      </c>
      <c r="I460" s="57" t="str" cm="1">
        <f t="array" ref="I460">IFERROR(INDEX(入力用!AA:AA, SMALL(入力用!AC:AC, ROW(I456))), "")</f>
        <v/>
      </c>
    </row>
    <row r="461" spans="1:9" ht="25.5" x14ac:dyDescent="0.55000000000000004">
      <c r="A461" s="49" t="str" cm="1">
        <f t="array" ref="A461">IFERROR(INDEX(入力用!B:B, SMALL(入力用!AC:AC, ROW(A457))), "")</f>
        <v/>
      </c>
      <c r="B461" s="49" t="str" cm="1">
        <f t="array" ref="B461">IFERROR(INDEX(入力用!C:C, SMALL(入力用!AC:AC, ROW(B457))), "")</f>
        <v/>
      </c>
      <c r="C461" s="49" t="str" cm="1">
        <f t="array" ref="C461">IFERROR(INDEX(入力用!D:D, SMALL(入力用!AC:AC, ROW(C457))), "")</f>
        <v/>
      </c>
      <c r="D461" s="57" t="str" cm="1">
        <f t="array" ref="D461">IFERROR(INDEX(入力用!E:E, SMALL(入力用!AC:AC, ROW(D457))), "")</f>
        <v/>
      </c>
      <c r="E461" s="60" t="str" cm="1">
        <f t="array" ref="E461">IFERROR(INDEX(入力用!F:F, SMALL(入力用!AC:AC, ROW(E457))), "")</f>
        <v/>
      </c>
      <c r="F461" s="57" t="str" cm="1">
        <f t="array" ref="F461">IFERROR(INDEX(入力用!G:G, SMALL(入力用!AC:AC, ROW(F457))), "")</f>
        <v/>
      </c>
      <c r="G461" s="57" t="str" cm="1">
        <f t="array" ref="G461">IFERROR(INDEX(入力用!H:H, SMALL(入力用!AC:AC, ROW(G457))), "")</f>
        <v/>
      </c>
      <c r="H461" s="57" t="str" cm="1">
        <f t="array" ref="H461">IFERROR(INDEX(入力用!I:I, SMALL(入力用!AC:AC, ROW(H457))), "")</f>
        <v/>
      </c>
      <c r="I461" s="57" t="str" cm="1">
        <f t="array" ref="I461">IFERROR(INDEX(入力用!AA:AA, SMALL(入力用!AC:AC, ROW(I457))), "")</f>
        <v/>
      </c>
    </row>
    <row r="462" spans="1:9" ht="25.5" x14ac:dyDescent="0.55000000000000004">
      <c r="A462" s="49" t="str" cm="1">
        <f t="array" ref="A462">IFERROR(INDEX(入力用!B:B, SMALL(入力用!AC:AC, ROW(A458))), "")</f>
        <v/>
      </c>
      <c r="B462" s="49" t="str" cm="1">
        <f t="array" ref="B462">IFERROR(INDEX(入力用!C:C, SMALL(入力用!AC:AC, ROW(B458))), "")</f>
        <v/>
      </c>
      <c r="C462" s="49" t="str" cm="1">
        <f t="array" ref="C462">IFERROR(INDEX(入力用!D:D, SMALL(入力用!AC:AC, ROW(C458))), "")</f>
        <v/>
      </c>
      <c r="D462" s="57" t="str" cm="1">
        <f t="array" ref="D462">IFERROR(INDEX(入力用!E:E, SMALL(入力用!AC:AC, ROW(D458))), "")</f>
        <v/>
      </c>
      <c r="E462" s="60" t="str" cm="1">
        <f t="array" ref="E462">IFERROR(INDEX(入力用!F:F, SMALL(入力用!AC:AC, ROW(E458))), "")</f>
        <v/>
      </c>
      <c r="F462" s="57" t="str" cm="1">
        <f t="array" ref="F462">IFERROR(INDEX(入力用!G:G, SMALL(入力用!AC:AC, ROW(F458))), "")</f>
        <v/>
      </c>
      <c r="G462" s="57" t="str" cm="1">
        <f t="array" ref="G462">IFERROR(INDEX(入力用!H:H, SMALL(入力用!AC:AC, ROW(G458))), "")</f>
        <v/>
      </c>
      <c r="H462" s="57" t="str" cm="1">
        <f t="array" ref="H462">IFERROR(INDEX(入力用!I:I, SMALL(入力用!AC:AC, ROW(H458))), "")</f>
        <v/>
      </c>
      <c r="I462" s="57" t="str" cm="1">
        <f t="array" ref="I462">IFERROR(INDEX(入力用!AA:AA, SMALL(入力用!AC:AC, ROW(I458))), "")</f>
        <v/>
      </c>
    </row>
    <row r="463" spans="1:9" ht="25.5" x14ac:dyDescent="0.55000000000000004">
      <c r="A463" s="49" t="str" cm="1">
        <f t="array" ref="A463">IFERROR(INDEX(入力用!B:B, SMALL(入力用!AC:AC, ROW(A459))), "")</f>
        <v/>
      </c>
      <c r="B463" s="49" t="str" cm="1">
        <f t="array" ref="B463">IFERROR(INDEX(入力用!C:C, SMALL(入力用!AC:AC, ROW(B459))), "")</f>
        <v/>
      </c>
      <c r="C463" s="49" t="str" cm="1">
        <f t="array" ref="C463">IFERROR(INDEX(入力用!D:D, SMALL(入力用!AC:AC, ROW(C459))), "")</f>
        <v/>
      </c>
      <c r="D463" s="57" t="str" cm="1">
        <f t="array" ref="D463">IFERROR(INDEX(入力用!E:E, SMALL(入力用!AC:AC, ROW(D459))), "")</f>
        <v/>
      </c>
      <c r="E463" s="60" t="str" cm="1">
        <f t="array" ref="E463">IFERROR(INDEX(入力用!F:F, SMALL(入力用!AC:AC, ROW(E459))), "")</f>
        <v/>
      </c>
      <c r="F463" s="57" t="str" cm="1">
        <f t="array" ref="F463">IFERROR(INDEX(入力用!G:G, SMALL(入力用!AC:AC, ROW(F459))), "")</f>
        <v/>
      </c>
      <c r="G463" s="57" t="str" cm="1">
        <f t="array" ref="G463">IFERROR(INDEX(入力用!H:H, SMALL(入力用!AC:AC, ROW(G459))), "")</f>
        <v/>
      </c>
      <c r="H463" s="57" t="str" cm="1">
        <f t="array" ref="H463">IFERROR(INDEX(入力用!I:I, SMALL(入力用!AC:AC, ROW(H459))), "")</f>
        <v/>
      </c>
      <c r="I463" s="57" t="str" cm="1">
        <f t="array" ref="I463">IFERROR(INDEX(入力用!AA:AA, SMALL(入力用!AC:AC, ROW(I459))), "")</f>
        <v/>
      </c>
    </row>
    <row r="464" spans="1:9" ht="25.5" x14ac:dyDescent="0.55000000000000004">
      <c r="A464" s="49" t="str" cm="1">
        <f t="array" ref="A464">IFERROR(INDEX(入力用!B:B, SMALL(入力用!AC:AC, ROW(A460))), "")</f>
        <v/>
      </c>
      <c r="B464" s="49" t="str" cm="1">
        <f t="array" ref="B464">IFERROR(INDEX(入力用!C:C, SMALL(入力用!AC:AC, ROW(B460))), "")</f>
        <v/>
      </c>
      <c r="C464" s="49" t="str" cm="1">
        <f t="array" ref="C464">IFERROR(INDEX(入力用!D:D, SMALL(入力用!AC:AC, ROW(C460))), "")</f>
        <v/>
      </c>
      <c r="D464" s="57" t="str" cm="1">
        <f t="array" ref="D464">IFERROR(INDEX(入力用!E:E, SMALL(入力用!AC:AC, ROW(D460))), "")</f>
        <v/>
      </c>
      <c r="E464" s="60" t="str" cm="1">
        <f t="array" ref="E464">IFERROR(INDEX(入力用!F:F, SMALL(入力用!AC:AC, ROW(E460))), "")</f>
        <v/>
      </c>
      <c r="F464" s="57" t="str" cm="1">
        <f t="array" ref="F464">IFERROR(INDEX(入力用!G:G, SMALL(入力用!AC:AC, ROW(F460))), "")</f>
        <v/>
      </c>
      <c r="G464" s="57" t="str" cm="1">
        <f t="array" ref="G464">IFERROR(INDEX(入力用!H:H, SMALL(入力用!AC:AC, ROW(G460))), "")</f>
        <v/>
      </c>
      <c r="H464" s="57" t="str" cm="1">
        <f t="array" ref="H464">IFERROR(INDEX(入力用!I:I, SMALL(入力用!AC:AC, ROW(H460))), "")</f>
        <v/>
      </c>
      <c r="I464" s="57" t="str" cm="1">
        <f t="array" ref="I464">IFERROR(INDEX(入力用!AA:AA, SMALL(入力用!AC:AC, ROW(I460))), "")</f>
        <v/>
      </c>
    </row>
    <row r="465" spans="1:9" ht="25.5" x14ac:dyDescent="0.55000000000000004">
      <c r="A465" s="49" t="str" cm="1">
        <f t="array" ref="A465">IFERROR(INDEX(入力用!B:B, SMALL(入力用!AC:AC, ROW(A461))), "")</f>
        <v/>
      </c>
      <c r="B465" s="49" t="str" cm="1">
        <f t="array" ref="B465">IFERROR(INDEX(入力用!C:C, SMALL(入力用!AC:AC, ROW(B461))), "")</f>
        <v/>
      </c>
      <c r="C465" s="49" t="str" cm="1">
        <f t="array" ref="C465">IFERROR(INDEX(入力用!D:D, SMALL(入力用!AC:AC, ROW(C461))), "")</f>
        <v/>
      </c>
      <c r="D465" s="57" t="str" cm="1">
        <f t="array" ref="D465">IFERROR(INDEX(入力用!E:E, SMALL(入力用!AC:AC, ROW(D461))), "")</f>
        <v/>
      </c>
      <c r="E465" s="60" t="str" cm="1">
        <f t="array" ref="E465">IFERROR(INDEX(入力用!F:F, SMALL(入力用!AC:AC, ROW(E461))), "")</f>
        <v/>
      </c>
      <c r="F465" s="57" t="str" cm="1">
        <f t="array" ref="F465">IFERROR(INDEX(入力用!G:G, SMALL(入力用!AC:AC, ROW(F461))), "")</f>
        <v/>
      </c>
      <c r="G465" s="57" t="str" cm="1">
        <f t="array" ref="G465">IFERROR(INDEX(入力用!H:H, SMALL(入力用!AC:AC, ROW(G461))), "")</f>
        <v/>
      </c>
      <c r="H465" s="57" t="str" cm="1">
        <f t="array" ref="H465">IFERROR(INDEX(入力用!I:I, SMALL(入力用!AC:AC, ROW(H461))), "")</f>
        <v/>
      </c>
      <c r="I465" s="57" t="str" cm="1">
        <f t="array" ref="I465">IFERROR(INDEX(入力用!AA:AA, SMALL(入力用!AC:AC, ROW(I461))), "")</f>
        <v/>
      </c>
    </row>
    <row r="466" spans="1:9" ht="25.5" x14ac:dyDescent="0.55000000000000004">
      <c r="A466" s="49" t="str" cm="1">
        <f t="array" ref="A466">IFERROR(INDEX(入力用!B:B, SMALL(入力用!AC:AC, ROW(A462))), "")</f>
        <v/>
      </c>
      <c r="B466" s="49" t="str" cm="1">
        <f t="array" ref="B466">IFERROR(INDEX(入力用!C:C, SMALL(入力用!AC:AC, ROW(B462))), "")</f>
        <v/>
      </c>
      <c r="C466" s="49" t="str" cm="1">
        <f t="array" ref="C466">IFERROR(INDEX(入力用!D:D, SMALL(入力用!AC:AC, ROW(C462))), "")</f>
        <v/>
      </c>
      <c r="D466" s="57" t="str" cm="1">
        <f t="array" ref="D466">IFERROR(INDEX(入力用!E:E, SMALL(入力用!AC:AC, ROW(D462))), "")</f>
        <v/>
      </c>
      <c r="E466" s="60" t="str" cm="1">
        <f t="array" ref="E466">IFERROR(INDEX(入力用!F:F, SMALL(入力用!AC:AC, ROW(E462))), "")</f>
        <v/>
      </c>
      <c r="F466" s="57" t="str" cm="1">
        <f t="array" ref="F466">IFERROR(INDEX(入力用!G:G, SMALL(入力用!AC:AC, ROW(F462))), "")</f>
        <v/>
      </c>
      <c r="G466" s="57" t="str" cm="1">
        <f t="array" ref="G466">IFERROR(INDEX(入力用!H:H, SMALL(入力用!AC:AC, ROW(G462))), "")</f>
        <v/>
      </c>
      <c r="H466" s="57" t="str" cm="1">
        <f t="array" ref="H466">IFERROR(INDEX(入力用!I:I, SMALL(入力用!AC:AC, ROW(H462))), "")</f>
        <v/>
      </c>
      <c r="I466" s="57" t="str" cm="1">
        <f t="array" ref="I466">IFERROR(INDEX(入力用!AA:AA, SMALL(入力用!AC:AC, ROW(I462))), "")</f>
        <v/>
      </c>
    </row>
    <row r="467" spans="1:9" ht="25.5" x14ac:dyDescent="0.55000000000000004">
      <c r="A467" s="49" t="str" cm="1">
        <f t="array" ref="A467">IFERROR(INDEX(入力用!B:B, SMALL(入力用!AC:AC, ROW(A463))), "")</f>
        <v/>
      </c>
      <c r="B467" s="49" t="str" cm="1">
        <f t="array" ref="B467">IFERROR(INDEX(入力用!C:C, SMALL(入力用!AC:AC, ROW(B463))), "")</f>
        <v/>
      </c>
      <c r="C467" s="49" t="str" cm="1">
        <f t="array" ref="C467">IFERROR(INDEX(入力用!D:D, SMALL(入力用!AC:AC, ROW(C463))), "")</f>
        <v/>
      </c>
      <c r="D467" s="57" t="str" cm="1">
        <f t="array" ref="D467">IFERROR(INDEX(入力用!E:E, SMALL(入力用!AC:AC, ROW(D463))), "")</f>
        <v/>
      </c>
      <c r="E467" s="60" t="str" cm="1">
        <f t="array" ref="E467">IFERROR(INDEX(入力用!F:F, SMALL(入力用!AC:AC, ROW(E463))), "")</f>
        <v/>
      </c>
      <c r="F467" s="57" t="str" cm="1">
        <f t="array" ref="F467">IFERROR(INDEX(入力用!G:G, SMALL(入力用!AC:AC, ROW(F463))), "")</f>
        <v/>
      </c>
      <c r="G467" s="57" t="str" cm="1">
        <f t="array" ref="G467">IFERROR(INDEX(入力用!H:H, SMALL(入力用!AC:AC, ROW(G463))), "")</f>
        <v/>
      </c>
      <c r="H467" s="57" t="str" cm="1">
        <f t="array" ref="H467">IFERROR(INDEX(入力用!I:I, SMALL(入力用!AC:AC, ROW(H463))), "")</f>
        <v/>
      </c>
      <c r="I467" s="57" t="str" cm="1">
        <f t="array" ref="I467">IFERROR(INDEX(入力用!AA:AA, SMALL(入力用!AC:AC, ROW(I463))), "")</f>
        <v/>
      </c>
    </row>
    <row r="468" spans="1:9" ht="25.5" x14ac:dyDescent="0.55000000000000004">
      <c r="A468" s="49" t="str" cm="1">
        <f t="array" ref="A468">IFERROR(INDEX(入力用!B:B, SMALL(入力用!AC:AC, ROW(A464))), "")</f>
        <v/>
      </c>
      <c r="B468" s="49" t="str" cm="1">
        <f t="array" ref="B468">IFERROR(INDEX(入力用!C:C, SMALL(入力用!AC:AC, ROW(B464))), "")</f>
        <v/>
      </c>
      <c r="C468" s="49" t="str" cm="1">
        <f t="array" ref="C468">IFERROR(INDEX(入力用!D:D, SMALL(入力用!AC:AC, ROW(C464))), "")</f>
        <v/>
      </c>
      <c r="D468" s="57" t="str" cm="1">
        <f t="array" ref="D468">IFERROR(INDEX(入力用!E:E, SMALL(入力用!AC:AC, ROW(D464))), "")</f>
        <v/>
      </c>
      <c r="E468" s="60" t="str" cm="1">
        <f t="array" ref="E468">IFERROR(INDEX(入力用!F:F, SMALL(入力用!AC:AC, ROW(E464))), "")</f>
        <v/>
      </c>
      <c r="F468" s="57" t="str" cm="1">
        <f t="array" ref="F468">IFERROR(INDEX(入力用!G:G, SMALL(入力用!AC:AC, ROW(F464))), "")</f>
        <v/>
      </c>
      <c r="G468" s="57" t="str" cm="1">
        <f t="array" ref="G468">IFERROR(INDEX(入力用!H:H, SMALL(入力用!AC:AC, ROW(G464))), "")</f>
        <v/>
      </c>
      <c r="H468" s="57" t="str" cm="1">
        <f t="array" ref="H468">IFERROR(INDEX(入力用!I:I, SMALL(入力用!AC:AC, ROW(H464))), "")</f>
        <v/>
      </c>
      <c r="I468" s="57" t="str" cm="1">
        <f t="array" ref="I468">IFERROR(INDEX(入力用!AA:AA, SMALL(入力用!AC:AC, ROW(I464))), "")</f>
        <v/>
      </c>
    </row>
    <row r="469" spans="1:9" ht="25.5" x14ac:dyDescent="0.55000000000000004">
      <c r="A469" s="49" t="str" cm="1">
        <f t="array" ref="A469">IFERROR(INDEX(入力用!B:B, SMALL(入力用!AC:AC, ROW(A465))), "")</f>
        <v/>
      </c>
      <c r="B469" s="49" t="str" cm="1">
        <f t="array" ref="B469">IFERROR(INDEX(入力用!C:C, SMALL(入力用!AC:AC, ROW(B465))), "")</f>
        <v/>
      </c>
      <c r="C469" s="49" t="str" cm="1">
        <f t="array" ref="C469">IFERROR(INDEX(入力用!D:D, SMALL(入力用!AC:AC, ROW(C465))), "")</f>
        <v/>
      </c>
      <c r="D469" s="57" t="str" cm="1">
        <f t="array" ref="D469">IFERROR(INDEX(入力用!E:E, SMALL(入力用!AC:AC, ROW(D465))), "")</f>
        <v/>
      </c>
      <c r="E469" s="60" t="str" cm="1">
        <f t="array" ref="E469">IFERROR(INDEX(入力用!F:F, SMALL(入力用!AC:AC, ROW(E465))), "")</f>
        <v/>
      </c>
      <c r="F469" s="57" t="str" cm="1">
        <f t="array" ref="F469">IFERROR(INDEX(入力用!G:G, SMALL(入力用!AC:AC, ROW(F465))), "")</f>
        <v/>
      </c>
      <c r="G469" s="57" t="str" cm="1">
        <f t="array" ref="G469">IFERROR(INDEX(入力用!H:H, SMALL(入力用!AC:AC, ROW(G465))), "")</f>
        <v/>
      </c>
      <c r="H469" s="57" t="str" cm="1">
        <f t="array" ref="H469">IFERROR(INDEX(入力用!I:I, SMALL(入力用!AC:AC, ROW(H465))), "")</f>
        <v/>
      </c>
      <c r="I469" s="57" t="str" cm="1">
        <f t="array" ref="I469">IFERROR(INDEX(入力用!AA:AA, SMALL(入力用!AC:AC, ROW(I465))), "")</f>
        <v/>
      </c>
    </row>
    <row r="470" spans="1:9" ht="25.5" x14ac:dyDescent="0.55000000000000004">
      <c r="A470" s="49" t="str" cm="1">
        <f t="array" ref="A470">IFERROR(INDEX(入力用!B:B, SMALL(入力用!AC:AC, ROW(A466))), "")</f>
        <v/>
      </c>
      <c r="B470" s="49" t="str" cm="1">
        <f t="array" ref="B470">IFERROR(INDEX(入力用!C:C, SMALL(入力用!AC:AC, ROW(B466))), "")</f>
        <v/>
      </c>
      <c r="C470" s="49" t="str" cm="1">
        <f t="array" ref="C470">IFERROR(INDEX(入力用!D:D, SMALL(入力用!AC:AC, ROW(C466))), "")</f>
        <v/>
      </c>
      <c r="D470" s="57" t="str" cm="1">
        <f t="array" ref="D470">IFERROR(INDEX(入力用!E:E, SMALL(入力用!AC:AC, ROW(D466))), "")</f>
        <v/>
      </c>
      <c r="E470" s="60" t="str" cm="1">
        <f t="array" ref="E470">IFERROR(INDEX(入力用!F:F, SMALL(入力用!AC:AC, ROW(E466))), "")</f>
        <v/>
      </c>
      <c r="F470" s="57" t="str" cm="1">
        <f t="array" ref="F470">IFERROR(INDEX(入力用!G:G, SMALL(入力用!AC:AC, ROW(F466))), "")</f>
        <v/>
      </c>
      <c r="G470" s="57" t="str" cm="1">
        <f t="array" ref="G470">IFERROR(INDEX(入力用!H:H, SMALL(入力用!AC:AC, ROW(G466))), "")</f>
        <v/>
      </c>
      <c r="H470" s="57" t="str" cm="1">
        <f t="array" ref="H470">IFERROR(INDEX(入力用!I:I, SMALL(入力用!AC:AC, ROW(H466))), "")</f>
        <v/>
      </c>
      <c r="I470" s="57" t="str" cm="1">
        <f t="array" ref="I470">IFERROR(INDEX(入力用!AA:AA, SMALL(入力用!AC:AC, ROW(I466))), "")</f>
        <v/>
      </c>
    </row>
    <row r="471" spans="1:9" ht="25.5" x14ac:dyDescent="0.55000000000000004">
      <c r="A471" s="49" t="str" cm="1">
        <f t="array" ref="A471">IFERROR(INDEX(入力用!B:B, SMALL(入力用!AC:AC, ROW(A467))), "")</f>
        <v/>
      </c>
      <c r="B471" s="49" t="str" cm="1">
        <f t="array" ref="B471">IFERROR(INDEX(入力用!C:C, SMALL(入力用!AC:AC, ROW(B467))), "")</f>
        <v/>
      </c>
      <c r="C471" s="49" t="str" cm="1">
        <f t="array" ref="C471">IFERROR(INDEX(入力用!D:D, SMALL(入力用!AC:AC, ROW(C467))), "")</f>
        <v/>
      </c>
      <c r="D471" s="57" t="str" cm="1">
        <f t="array" ref="D471">IFERROR(INDEX(入力用!E:E, SMALL(入力用!AC:AC, ROW(D467))), "")</f>
        <v/>
      </c>
      <c r="E471" s="60" t="str" cm="1">
        <f t="array" ref="E471">IFERROR(INDEX(入力用!F:F, SMALL(入力用!AC:AC, ROW(E467))), "")</f>
        <v/>
      </c>
      <c r="F471" s="57" t="str" cm="1">
        <f t="array" ref="F471">IFERROR(INDEX(入力用!G:G, SMALL(入力用!AC:AC, ROW(F467))), "")</f>
        <v/>
      </c>
      <c r="G471" s="57" t="str" cm="1">
        <f t="array" ref="G471">IFERROR(INDEX(入力用!H:H, SMALL(入力用!AC:AC, ROW(G467))), "")</f>
        <v/>
      </c>
      <c r="H471" s="57" t="str" cm="1">
        <f t="array" ref="H471">IFERROR(INDEX(入力用!I:I, SMALL(入力用!AC:AC, ROW(H467))), "")</f>
        <v/>
      </c>
      <c r="I471" s="57" t="str" cm="1">
        <f t="array" ref="I471">IFERROR(INDEX(入力用!AA:AA, SMALL(入力用!AC:AC, ROW(I467))), "")</f>
        <v/>
      </c>
    </row>
    <row r="472" spans="1:9" ht="25.5" x14ac:dyDescent="0.55000000000000004">
      <c r="A472" s="49" t="str" cm="1">
        <f t="array" ref="A472">IFERROR(INDEX(入力用!B:B, SMALL(入力用!AC:AC, ROW(A468))), "")</f>
        <v/>
      </c>
      <c r="B472" s="49" t="str" cm="1">
        <f t="array" ref="B472">IFERROR(INDEX(入力用!C:C, SMALL(入力用!AC:AC, ROW(B468))), "")</f>
        <v/>
      </c>
      <c r="C472" s="49" t="str" cm="1">
        <f t="array" ref="C472">IFERROR(INDEX(入力用!D:D, SMALL(入力用!AC:AC, ROW(C468))), "")</f>
        <v/>
      </c>
      <c r="D472" s="57" t="str" cm="1">
        <f t="array" ref="D472">IFERROR(INDEX(入力用!E:E, SMALL(入力用!AC:AC, ROW(D468))), "")</f>
        <v/>
      </c>
      <c r="E472" s="60" t="str" cm="1">
        <f t="array" ref="E472">IFERROR(INDEX(入力用!F:F, SMALL(入力用!AC:AC, ROW(E468))), "")</f>
        <v/>
      </c>
      <c r="F472" s="57" t="str" cm="1">
        <f t="array" ref="F472">IFERROR(INDEX(入力用!G:G, SMALL(入力用!AC:AC, ROW(F468))), "")</f>
        <v/>
      </c>
      <c r="G472" s="57" t="str" cm="1">
        <f t="array" ref="G472">IFERROR(INDEX(入力用!H:H, SMALL(入力用!AC:AC, ROW(G468))), "")</f>
        <v/>
      </c>
      <c r="H472" s="57" t="str" cm="1">
        <f t="array" ref="H472">IFERROR(INDEX(入力用!I:I, SMALL(入力用!AC:AC, ROW(H468))), "")</f>
        <v/>
      </c>
      <c r="I472" s="57" t="str" cm="1">
        <f t="array" ref="I472">IFERROR(INDEX(入力用!AA:AA, SMALL(入力用!AC:AC, ROW(I468))), "")</f>
        <v/>
      </c>
    </row>
    <row r="473" spans="1:9" ht="25.5" x14ac:dyDescent="0.55000000000000004">
      <c r="A473" s="49" t="str" cm="1">
        <f t="array" ref="A473">IFERROR(INDEX(入力用!B:B, SMALL(入力用!AC:AC, ROW(A469))), "")</f>
        <v/>
      </c>
      <c r="B473" s="49" t="str" cm="1">
        <f t="array" ref="B473">IFERROR(INDEX(入力用!C:C, SMALL(入力用!AC:AC, ROW(B469))), "")</f>
        <v/>
      </c>
      <c r="C473" s="49" t="str" cm="1">
        <f t="array" ref="C473">IFERROR(INDEX(入力用!D:D, SMALL(入力用!AC:AC, ROW(C469))), "")</f>
        <v/>
      </c>
      <c r="D473" s="57" t="str" cm="1">
        <f t="array" ref="D473">IFERROR(INDEX(入力用!E:E, SMALL(入力用!AC:AC, ROW(D469))), "")</f>
        <v/>
      </c>
      <c r="E473" s="60" t="str" cm="1">
        <f t="array" ref="E473">IFERROR(INDEX(入力用!F:F, SMALL(入力用!AC:AC, ROW(E469))), "")</f>
        <v/>
      </c>
      <c r="F473" s="57" t="str" cm="1">
        <f t="array" ref="F473">IFERROR(INDEX(入力用!G:G, SMALL(入力用!AC:AC, ROW(F469))), "")</f>
        <v/>
      </c>
      <c r="G473" s="57" t="str" cm="1">
        <f t="array" ref="G473">IFERROR(INDEX(入力用!H:H, SMALL(入力用!AC:AC, ROW(G469))), "")</f>
        <v/>
      </c>
      <c r="H473" s="57" t="str" cm="1">
        <f t="array" ref="H473">IFERROR(INDEX(入力用!I:I, SMALL(入力用!AC:AC, ROW(H469))), "")</f>
        <v/>
      </c>
      <c r="I473" s="57" t="str" cm="1">
        <f t="array" ref="I473">IFERROR(INDEX(入力用!AA:AA, SMALL(入力用!AC:AC, ROW(I469))), "")</f>
        <v/>
      </c>
    </row>
    <row r="474" spans="1:9" ht="25.5" x14ac:dyDescent="0.55000000000000004">
      <c r="A474" s="49" t="str" cm="1">
        <f t="array" ref="A474">IFERROR(INDEX(入力用!B:B, SMALL(入力用!AC:AC, ROW(A470))), "")</f>
        <v/>
      </c>
      <c r="B474" s="49" t="str" cm="1">
        <f t="array" ref="B474">IFERROR(INDEX(入力用!C:C, SMALL(入力用!AC:AC, ROW(B470))), "")</f>
        <v/>
      </c>
      <c r="C474" s="49" t="str" cm="1">
        <f t="array" ref="C474">IFERROR(INDEX(入力用!D:D, SMALL(入力用!AC:AC, ROW(C470))), "")</f>
        <v/>
      </c>
      <c r="D474" s="57" t="str" cm="1">
        <f t="array" ref="D474">IFERROR(INDEX(入力用!E:E, SMALL(入力用!AC:AC, ROW(D470))), "")</f>
        <v/>
      </c>
      <c r="E474" s="60" t="str" cm="1">
        <f t="array" ref="E474">IFERROR(INDEX(入力用!F:F, SMALL(入力用!AC:AC, ROW(E470))), "")</f>
        <v/>
      </c>
      <c r="F474" s="57" t="str" cm="1">
        <f t="array" ref="F474">IFERROR(INDEX(入力用!G:G, SMALL(入力用!AC:AC, ROW(F470))), "")</f>
        <v/>
      </c>
      <c r="G474" s="57" t="str" cm="1">
        <f t="array" ref="G474">IFERROR(INDEX(入力用!H:H, SMALL(入力用!AC:AC, ROW(G470))), "")</f>
        <v/>
      </c>
      <c r="H474" s="57" t="str" cm="1">
        <f t="array" ref="H474">IFERROR(INDEX(入力用!I:I, SMALL(入力用!AC:AC, ROW(H470))), "")</f>
        <v/>
      </c>
      <c r="I474" s="57" t="str" cm="1">
        <f t="array" ref="I474">IFERROR(INDEX(入力用!AA:AA, SMALL(入力用!AC:AC, ROW(I470))), "")</f>
        <v/>
      </c>
    </row>
    <row r="475" spans="1:9" ht="25.5" x14ac:dyDescent="0.55000000000000004">
      <c r="A475" s="49" t="str" cm="1">
        <f t="array" ref="A475">IFERROR(INDEX(入力用!B:B, SMALL(入力用!AC:AC, ROW(A471))), "")</f>
        <v/>
      </c>
      <c r="B475" s="49" t="str" cm="1">
        <f t="array" ref="B475">IFERROR(INDEX(入力用!C:C, SMALL(入力用!AC:AC, ROW(B471))), "")</f>
        <v/>
      </c>
      <c r="C475" s="49" t="str" cm="1">
        <f t="array" ref="C475">IFERROR(INDEX(入力用!D:D, SMALL(入力用!AC:AC, ROW(C471))), "")</f>
        <v/>
      </c>
      <c r="D475" s="57" t="str" cm="1">
        <f t="array" ref="D475">IFERROR(INDEX(入力用!E:E, SMALL(入力用!AC:AC, ROW(D471))), "")</f>
        <v/>
      </c>
      <c r="E475" s="60" t="str" cm="1">
        <f t="array" ref="E475">IFERROR(INDEX(入力用!F:F, SMALL(入力用!AC:AC, ROW(E471))), "")</f>
        <v/>
      </c>
      <c r="F475" s="57" t="str" cm="1">
        <f t="array" ref="F475">IFERROR(INDEX(入力用!G:G, SMALL(入力用!AC:AC, ROW(F471))), "")</f>
        <v/>
      </c>
      <c r="G475" s="57" t="str" cm="1">
        <f t="array" ref="G475">IFERROR(INDEX(入力用!H:H, SMALL(入力用!AC:AC, ROW(G471))), "")</f>
        <v/>
      </c>
      <c r="H475" s="57" t="str" cm="1">
        <f t="array" ref="H475">IFERROR(INDEX(入力用!I:I, SMALL(入力用!AC:AC, ROW(H471))), "")</f>
        <v/>
      </c>
      <c r="I475" s="57" t="str" cm="1">
        <f t="array" ref="I475">IFERROR(INDEX(入力用!AA:AA, SMALL(入力用!AC:AC, ROW(I471))), "")</f>
        <v/>
      </c>
    </row>
    <row r="476" spans="1:9" ht="25.5" x14ac:dyDescent="0.55000000000000004">
      <c r="A476" s="49" t="str" cm="1">
        <f t="array" ref="A476">IFERROR(INDEX(入力用!B:B, SMALL(入力用!AC:AC, ROW(A472))), "")</f>
        <v/>
      </c>
      <c r="B476" s="49" t="str" cm="1">
        <f t="array" ref="B476">IFERROR(INDEX(入力用!C:C, SMALL(入力用!AC:AC, ROW(B472))), "")</f>
        <v/>
      </c>
      <c r="C476" s="49" t="str" cm="1">
        <f t="array" ref="C476">IFERROR(INDEX(入力用!D:D, SMALL(入力用!AC:AC, ROW(C472))), "")</f>
        <v/>
      </c>
      <c r="D476" s="57" t="str" cm="1">
        <f t="array" ref="D476">IFERROR(INDEX(入力用!E:E, SMALL(入力用!AC:AC, ROW(D472))), "")</f>
        <v/>
      </c>
      <c r="E476" s="60" t="str" cm="1">
        <f t="array" ref="E476">IFERROR(INDEX(入力用!F:F, SMALL(入力用!AC:AC, ROW(E472))), "")</f>
        <v/>
      </c>
      <c r="F476" s="57" t="str" cm="1">
        <f t="array" ref="F476">IFERROR(INDEX(入力用!G:G, SMALL(入力用!AC:AC, ROW(F472))), "")</f>
        <v/>
      </c>
      <c r="G476" s="57" t="str" cm="1">
        <f t="array" ref="G476">IFERROR(INDEX(入力用!H:H, SMALL(入力用!AC:AC, ROW(G472))), "")</f>
        <v/>
      </c>
      <c r="H476" s="57" t="str" cm="1">
        <f t="array" ref="H476">IFERROR(INDEX(入力用!I:I, SMALL(入力用!AC:AC, ROW(H472))), "")</f>
        <v/>
      </c>
      <c r="I476" s="57" t="str" cm="1">
        <f t="array" ref="I476">IFERROR(INDEX(入力用!AA:AA, SMALL(入力用!AC:AC, ROW(I472))), "")</f>
        <v/>
      </c>
    </row>
    <row r="477" spans="1:9" ht="25.5" x14ac:dyDescent="0.55000000000000004">
      <c r="A477" s="49" t="str" cm="1">
        <f t="array" ref="A477">IFERROR(INDEX(入力用!B:B, SMALL(入力用!AC:AC, ROW(A473))), "")</f>
        <v/>
      </c>
      <c r="B477" s="49" t="str" cm="1">
        <f t="array" ref="B477">IFERROR(INDEX(入力用!C:C, SMALL(入力用!AC:AC, ROW(B473))), "")</f>
        <v/>
      </c>
      <c r="C477" s="49" t="str" cm="1">
        <f t="array" ref="C477">IFERROR(INDEX(入力用!D:D, SMALL(入力用!AC:AC, ROW(C473))), "")</f>
        <v/>
      </c>
      <c r="D477" s="57" t="str" cm="1">
        <f t="array" ref="D477">IFERROR(INDEX(入力用!E:E, SMALL(入力用!AC:AC, ROW(D473))), "")</f>
        <v/>
      </c>
      <c r="E477" s="60" t="str" cm="1">
        <f t="array" ref="E477">IFERROR(INDEX(入力用!F:F, SMALL(入力用!AC:AC, ROW(E473))), "")</f>
        <v/>
      </c>
      <c r="F477" s="57" t="str" cm="1">
        <f t="array" ref="F477">IFERROR(INDEX(入力用!G:G, SMALL(入力用!AC:AC, ROW(F473))), "")</f>
        <v/>
      </c>
      <c r="G477" s="57" t="str" cm="1">
        <f t="array" ref="G477">IFERROR(INDEX(入力用!H:H, SMALL(入力用!AC:AC, ROW(G473))), "")</f>
        <v/>
      </c>
      <c r="H477" s="57" t="str" cm="1">
        <f t="array" ref="H477">IFERROR(INDEX(入力用!I:I, SMALL(入力用!AC:AC, ROW(H473))), "")</f>
        <v/>
      </c>
      <c r="I477" s="57" t="str" cm="1">
        <f t="array" ref="I477">IFERROR(INDEX(入力用!AA:AA, SMALL(入力用!AC:AC, ROW(I473))), "")</f>
        <v/>
      </c>
    </row>
    <row r="478" spans="1:9" ht="25.5" x14ac:dyDescent="0.55000000000000004">
      <c r="A478" s="49" t="str" cm="1">
        <f t="array" ref="A478">IFERROR(INDEX(入力用!B:B, SMALL(入力用!AC:AC, ROW(A474))), "")</f>
        <v/>
      </c>
      <c r="B478" s="49" t="str" cm="1">
        <f t="array" ref="B478">IFERROR(INDEX(入力用!C:C, SMALL(入力用!AC:AC, ROW(B474))), "")</f>
        <v/>
      </c>
      <c r="C478" s="49" t="str" cm="1">
        <f t="array" ref="C478">IFERROR(INDEX(入力用!D:D, SMALL(入力用!AC:AC, ROW(C474))), "")</f>
        <v/>
      </c>
      <c r="D478" s="57" t="str" cm="1">
        <f t="array" ref="D478">IFERROR(INDEX(入力用!E:E, SMALL(入力用!AC:AC, ROW(D474))), "")</f>
        <v/>
      </c>
      <c r="E478" s="60" t="str" cm="1">
        <f t="array" ref="E478">IFERROR(INDEX(入力用!F:F, SMALL(入力用!AC:AC, ROW(E474))), "")</f>
        <v/>
      </c>
      <c r="F478" s="57" t="str" cm="1">
        <f t="array" ref="F478">IFERROR(INDEX(入力用!G:G, SMALL(入力用!AC:AC, ROW(F474))), "")</f>
        <v/>
      </c>
      <c r="G478" s="57" t="str" cm="1">
        <f t="array" ref="G478">IFERROR(INDEX(入力用!H:H, SMALL(入力用!AC:AC, ROW(G474))), "")</f>
        <v/>
      </c>
      <c r="H478" s="57" t="str" cm="1">
        <f t="array" ref="H478">IFERROR(INDEX(入力用!I:I, SMALL(入力用!AC:AC, ROW(H474))), "")</f>
        <v/>
      </c>
      <c r="I478" s="57" t="str" cm="1">
        <f t="array" ref="I478">IFERROR(INDEX(入力用!AA:AA, SMALL(入力用!AC:AC, ROW(I474))), "")</f>
        <v/>
      </c>
    </row>
    <row r="479" spans="1:9" ht="25.5" x14ac:dyDescent="0.55000000000000004">
      <c r="A479" s="49" t="str" cm="1">
        <f t="array" ref="A479">IFERROR(INDEX(入力用!B:B, SMALL(入力用!AC:AC, ROW(A475))), "")</f>
        <v/>
      </c>
      <c r="B479" s="49" t="str" cm="1">
        <f t="array" ref="B479">IFERROR(INDEX(入力用!C:C, SMALL(入力用!AC:AC, ROW(B475))), "")</f>
        <v/>
      </c>
      <c r="C479" s="49" t="str" cm="1">
        <f t="array" ref="C479">IFERROR(INDEX(入力用!D:D, SMALL(入力用!AC:AC, ROW(C475))), "")</f>
        <v/>
      </c>
      <c r="D479" s="57" t="str" cm="1">
        <f t="array" ref="D479">IFERROR(INDEX(入力用!E:E, SMALL(入力用!AC:AC, ROW(D475))), "")</f>
        <v/>
      </c>
      <c r="E479" s="60" t="str" cm="1">
        <f t="array" ref="E479">IFERROR(INDEX(入力用!F:F, SMALL(入力用!AC:AC, ROW(E475))), "")</f>
        <v/>
      </c>
      <c r="F479" s="57" t="str" cm="1">
        <f t="array" ref="F479">IFERROR(INDEX(入力用!G:G, SMALL(入力用!AC:AC, ROW(F475))), "")</f>
        <v/>
      </c>
      <c r="G479" s="57" t="str" cm="1">
        <f t="array" ref="G479">IFERROR(INDEX(入力用!H:H, SMALL(入力用!AC:AC, ROW(G475))), "")</f>
        <v/>
      </c>
      <c r="H479" s="57" t="str" cm="1">
        <f t="array" ref="H479">IFERROR(INDEX(入力用!I:I, SMALL(入力用!AC:AC, ROW(H475))), "")</f>
        <v/>
      </c>
      <c r="I479" s="57" t="str" cm="1">
        <f t="array" ref="I479">IFERROR(INDEX(入力用!AA:AA, SMALL(入力用!AC:AC, ROW(I475))), "")</f>
        <v/>
      </c>
    </row>
    <row r="480" spans="1:9" ht="25.5" x14ac:dyDescent="0.55000000000000004">
      <c r="A480" s="49" t="str" cm="1">
        <f t="array" ref="A480">IFERROR(INDEX(入力用!B:B, SMALL(入力用!AC:AC, ROW(A476))), "")</f>
        <v/>
      </c>
      <c r="B480" s="49" t="str" cm="1">
        <f t="array" ref="B480">IFERROR(INDEX(入力用!C:C, SMALL(入力用!AC:AC, ROW(B476))), "")</f>
        <v/>
      </c>
      <c r="C480" s="49" t="str" cm="1">
        <f t="array" ref="C480">IFERROR(INDEX(入力用!D:D, SMALL(入力用!AC:AC, ROW(C476))), "")</f>
        <v/>
      </c>
      <c r="D480" s="57" t="str" cm="1">
        <f t="array" ref="D480">IFERROR(INDEX(入力用!E:E, SMALL(入力用!AC:AC, ROW(D476))), "")</f>
        <v/>
      </c>
      <c r="E480" s="60" t="str" cm="1">
        <f t="array" ref="E480">IFERROR(INDEX(入力用!F:F, SMALL(入力用!AC:AC, ROW(E476))), "")</f>
        <v/>
      </c>
      <c r="F480" s="57" t="str" cm="1">
        <f t="array" ref="F480">IFERROR(INDEX(入力用!G:G, SMALL(入力用!AC:AC, ROW(F476))), "")</f>
        <v/>
      </c>
      <c r="G480" s="57" t="str" cm="1">
        <f t="array" ref="G480">IFERROR(INDEX(入力用!H:H, SMALL(入力用!AC:AC, ROW(G476))), "")</f>
        <v/>
      </c>
      <c r="H480" s="57" t="str" cm="1">
        <f t="array" ref="H480">IFERROR(INDEX(入力用!I:I, SMALL(入力用!AC:AC, ROW(H476))), "")</f>
        <v/>
      </c>
      <c r="I480" s="57" t="str" cm="1">
        <f t="array" ref="I480">IFERROR(INDEX(入力用!AA:AA, SMALL(入力用!AC:AC, ROW(I476))), "")</f>
        <v/>
      </c>
    </row>
    <row r="481" spans="1:9" ht="25.5" x14ac:dyDescent="0.55000000000000004">
      <c r="A481" s="49" t="str" cm="1">
        <f t="array" ref="A481">IFERROR(INDEX(入力用!B:B, SMALL(入力用!AC:AC, ROW(A477))), "")</f>
        <v/>
      </c>
      <c r="B481" s="49" t="str" cm="1">
        <f t="array" ref="B481">IFERROR(INDEX(入力用!C:C, SMALL(入力用!AC:AC, ROW(B477))), "")</f>
        <v/>
      </c>
      <c r="C481" s="49" t="str" cm="1">
        <f t="array" ref="C481">IFERROR(INDEX(入力用!D:D, SMALL(入力用!AC:AC, ROW(C477))), "")</f>
        <v/>
      </c>
      <c r="D481" s="57" t="str" cm="1">
        <f t="array" ref="D481">IFERROR(INDEX(入力用!E:E, SMALL(入力用!AC:AC, ROW(D477))), "")</f>
        <v/>
      </c>
      <c r="E481" s="60" t="str" cm="1">
        <f t="array" ref="E481">IFERROR(INDEX(入力用!F:F, SMALL(入力用!AC:AC, ROW(E477))), "")</f>
        <v/>
      </c>
      <c r="F481" s="57" t="str" cm="1">
        <f t="array" ref="F481">IFERROR(INDEX(入力用!G:G, SMALL(入力用!AC:AC, ROW(F477))), "")</f>
        <v/>
      </c>
      <c r="G481" s="57" t="str" cm="1">
        <f t="array" ref="G481">IFERROR(INDEX(入力用!H:H, SMALL(入力用!AC:AC, ROW(G477))), "")</f>
        <v/>
      </c>
      <c r="H481" s="57" t="str" cm="1">
        <f t="array" ref="H481">IFERROR(INDEX(入力用!I:I, SMALL(入力用!AC:AC, ROW(H477))), "")</f>
        <v/>
      </c>
      <c r="I481" s="57" t="str" cm="1">
        <f t="array" ref="I481">IFERROR(INDEX(入力用!AA:AA, SMALL(入力用!AC:AC, ROW(I477))), "")</f>
        <v/>
      </c>
    </row>
    <row r="482" spans="1:9" ht="25.5" x14ac:dyDescent="0.55000000000000004">
      <c r="A482" s="49" t="str" cm="1">
        <f t="array" ref="A482">IFERROR(INDEX(入力用!B:B, SMALL(入力用!AC:AC, ROW(A478))), "")</f>
        <v/>
      </c>
      <c r="B482" s="49" t="str" cm="1">
        <f t="array" ref="B482">IFERROR(INDEX(入力用!C:C, SMALL(入力用!AC:AC, ROW(B478))), "")</f>
        <v/>
      </c>
      <c r="C482" s="49" t="str" cm="1">
        <f t="array" ref="C482">IFERROR(INDEX(入力用!D:D, SMALL(入力用!AC:AC, ROW(C478))), "")</f>
        <v/>
      </c>
      <c r="D482" s="57" t="str" cm="1">
        <f t="array" ref="D482">IFERROR(INDEX(入力用!E:E, SMALL(入力用!AC:AC, ROW(D478))), "")</f>
        <v/>
      </c>
      <c r="E482" s="60" t="str" cm="1">
        <f t="array" ref="E482">IFERROR(INDEX(入力用!F:F, SMALL(入力用!AC:AC, ROW(E478))), "")</f>
        <v/>
      </c>
      <c r="F482" s="57" t="str" cm="1">
        <f t="array" ref="F482">IFERROR(INDEX(入力用!G:G, SMALL(入力用!AC:AC, ROW(F478))), "")</f>
        <v/>
      </c>
      <c r="G482" s="57" t="str" cm="1">
        <f t="array" ref="G482">IFERROR(INDEX(入力用!H:H, SMALL(入力用!AC:AC, ROW(G478))), "")</f>
        <v/>
      </c>
      <c r="H482" s="57" t="str" cm="1">
        <f t="array" ref="H482">IFERROR(INDEX(入力用!I:I, SMALL(入力用!AC:AC, ROW(H478))), "")</f>
        <v/>
      </c>
      <c r="I482" s="57" t="str" cm="1">
        <f t="array" ref="I482">IFERROR(INDEX(入力用!AA:AA, SMALL(入力用!AC:AC, ROW(I478))), "")</f>
        <v/>
      </c>
    </row>
    <row r="483" spans="1:9" ht="25.5" x14ac:dyDescent="0.55000000000000004">
      <c r="A483" s="49" t="str" cm="1">
        <f t="array" ref="A483">IFERROR(INDEX(入力用!B:B, SMALL(入力用!AC:AC, ROW(A479))), "")</f>
        <v/>
      </c>
      <c r="B483" s="49" t="str" cm="1">
        <f t="array" ref="B483">IFERROR(INDEX(入力用!C:C, SMALL(入力用!AC:AC, ROW(B479))), "")</f>
        <v/>
      </c>
      <c r="C483" s="49" t="str" cm="1">
        <f t="array" ref="C483">IFERROR(INDEX(入力用!D:D, SMALL(入力用!AC:AC, ROW(C479))), "")</f>
        <v/>
      </c>
      <c r="D483" s="57" t="str" cm="1">
        <f t="array" ref="D483">IFERROR(INDEX(入力用!E:E, SMALL(入力用!AC:AC, ROW(D479))), "")</f>
        <v/>
      </c>
      <c r="E483" s="60" t="str" cm="1">
        <f t="array" ref="E483">IFERROR(INDEX(入力用!F:F, SMALL(入力用!AC:AC, ROW(E479))), "")</f>
        <v/>
      </c>
      <c r="F483" s="57" t="str" cm="1">
        <f t="array" ref="F483">IFERROR(INDEX(入力用!G:G, SMALL(入力用!AC:AC, ROW(F479))), "")</f>
        <v/>
      </c>
      <c r="G483" s="57" t="str" cm="1">
        <f t="array" ref="G483">IFERROR(INDEX(入力用!H:H, SMALL(入力用!AC:AC, ROW(G479))), "")</f>
        <v/>
      </c>
      <c r="H483" s="57" t="str" cm="1">
        <f t="array" ref="H483">IFERROR(INDEX(入力用!I:I, SMALL(入力用!AC:AC, ROW(H479))), "")</f>
        <v/>
      </c>
      <c r="I483" s="57" t="str" cm="1">
        <f t="array" ref="I483">IFERROR(INDEX(入力用!AA:AA, SMALL(入力用!AC:AC, ROW(I479))), "")</f>
        <v/>
      </c>
    </row>
    <row r="484" spans="1:9" ht="25.5" x14ac:dyDescent="0.55000000000000004">
      <c r="A484" s="49" t="str" cm="1">
        <f t="array" ref="A484">IFERROR(INDEX(入力用!B:B, SMALL(入力用!AC:AC, ROW(A480))), "")</f>
        <v/>
      </c>
      <c r="B484" s="49" t="str" cm="1">
        <f t="array" ref="B484">IFERROR(INDEX(入力用!C:C, SMALL(入力用!AC:AC, ROW(B480))), "")</f>
        <v/>
      </c>
      <c r="C484" s="49" t="str" cm="1">
        <f t="array" ref="C484">IFERROR(INDEX(入力用!D:D, SMALL(入力用!AC:AC, ROW(C480))), "")</f>
        <v/>
      </c>
      <c r="D484" s="57" t="str" cm="1">
        <f t="array" ref="D484">IFERROR(INDEX(入力用!E:E, SMALL(入力用!AC:AC, ROW(D480))), "")</f>
        <v/>
      </c>
      <c r="E484" s="60" t="str" cm="1">
        <f t="array" ref="E484">IFERROR(INDEX(入力用!F:F, SMALL(入力用!AC:AC, ROW(E480))), "")</f>
        <v/>
      </c>
      <c r="F484" s="57" t="str" cm="1">
        <f t="array" ref="F484">IFERROR(INDEX(入力用!G:G, SMALL(入力用!AC:AC, ROW(F480))), "")</f>
        <v/>
      </c>
      <c r="G484" s="57" t="str" cm="1">
        <f t="array" ref="G484">IFERROR(INDEX(入力用!H:H, SMALL(入力用!AC:AC, ROW(G480))), "")</f>
        <v/>
      </c>
      <c r="H484" s="57" t="str" cm="1">
        <f t="array" ref="H484">IFERROR(INDEX(入力用!I:I, SMALL(入力用!AC:AC, ROW(H480))), "")</f>
        <v/>
      </c>
      <c r="I484" s="57" t="str" cm="1">
        <f t="array" ref="I484">IFERROR(INDEX(入力用!AA:AA, SMALL(入力用!AC:AC, ROW(I480))), "")</f>
        <v/>
      </c>
    </row>
    <row r="485" spans="1:9" ht="25.5" x14ac:dyDescent="0.55000000000000004">
      <c r="A485" s="49" t="str" cm="1">
        <f t="array" ref="A485">IFERROR(INDEX(入力用!B:B, SMALL(入力用!AC:AC, ROW(A481))), "")</f>
        <v/>
      </c>
      <c r="B485" s="49" t="str" cm="1">
        <f t="array" ref="B485">IFERROR(INDEX(入力用!C:C, SMALL(入力用!AC:AC, ROW(B481))), "")</f>
        <v/>
      </c>
      <c r="C485" s="49" t="str" cm="1">
        <f t="array" ref="C485">IFERROR(INDEX(入力用!D:D, SMALL(入力用!AC:AC, ROW(C481))), "")</f>
        <v/>
      </c>
      <c r="D485" s="57" t="str" cm="1">
        <f t="array" ref="D485">IFERROR(INDEX(入力用!E:E, SMALL(入力用!AC:AC, ROW(D481))), "")</f>
        <v/>
      </c>
      <c r="E485" s="60" t="str" cm="1">
        <f t="array" ref="E485">IFERROR(INDEX(入力用!F:F, SMALL(入力用!AC:AC, ROW(E481))), "")</f>
        <v/>
      </c>
      <c r="F485" s="57" t="str" cm="1">
        <f t="array" ref="F485">IFERROR(INDEX(入力用!G:G, SMALL(入力用!AC:AC, ROW(F481))), "")</f>
        <v/>
      </c>
      <c r="G485" s="57" t="str" cm="1">
        <f t="array" ref="G485">IFERROR(INDEX(入力用!H:H, SMALL(入力用!AC:AC, ROW(G481))), "")</f>
        <v/>
      </c>
      <c r="H485" s="57" t="str" cm="1">
        <f t="array" ref="H485">IFERROR(INDEX(入力用!I:I, SMALL(入力用!AC:AC, ROW(H481))), "")</f>
        <v/>
      </c>
      <c r="I485" s="57" t="str" cm="1">
        <f t="array" ref="I485">IFERROR(INDEX(入力用!AA:AA, SMALL(入力用!AC:AC, ROW(I481))), "")</f>
        <v/>
      </c>
    </row>
    <row r="486" spans="1:9" ht="25.5" x14ac:dyDescent="0.55000000000000004">
      <c r="A486" s="49" t="str" cm="1">
        <f t="array" ref="A486">IFERROR(INDEX(入力用!B:B, SMALL(入力用!AC:AC, ROW(A482))), "")</f>
        <v/>
      </c>
      <c r="B486" s="49" t="str" cm="1">
        <f t="array" ref="B486">IFERROR(INDEX(入力用!C:C, SMALL(入力用!AC:AC, ROW(B482))), "")</f>
        <v/>
      </c>
      <c r="C486" s="49" t="str" cm="1">
        <f t="array" ref="C486">IFERROR(INDEX(入力用!D:D, SMALL(入力用!AC:AC, ROW(C482))), "")</f>
        <v/>
      </c>
      <c r="D486" s="57" t="str" cm="1">
        <f t="array" ref="D486">IFERROR(INDEX(入力用!E:E, SMALL(入力用!AC:AC, ROW(D482))), "")</f>
        <v/>
      </c>
      <c r="E486" s="60" t="str" cm="1">
        <f t="array" ref="E486">IFERROR(INDEX(入力用!F:F, SMALL(入力用!AC:AC, ROW(E482))), "")</f>
        <v/>
      </c>
      <c r="F486" s="57" t="str" cm="1">
        <f t="array" ref="F486">IFERROR(INDEX(入力用!G:G, SMALL(入力用!AC:AC, ROW(F482))), "")</f>
        <v/>
      </c>
      <c r="G486" s="57" t="str" cm="1">
        <f t="array" ref="G486">IFERROR(INDEX(入力用!H:H, SMALL(入力用!AC:AC, ROW(G482))), "")</f>
        <v/>
      </c>
      <c r="H486" s="57" t="str" cm="1">
        <f t="array" ref="H486">IFERROR(INDEX(入力用!I:I, SMALL(入力用!AC:AC, ROW(H482))), "")</f>
        <v/>
      </c>
      <c r="I486" s="57" t="str" cm="1">
        <f t="array" ref="I486">IFERROR(INDEX(入力用!AA:AA, SMALL(入力用!AC:AC, ROW(I482))), "")</f>
        <v/>
      </c>
    </row>
    <row r="487" spans="1:9" ht="25.5" x14ac:dyDescent="0.55000000000000004">
      <c r="A487" s="49" t="str" cm="1">
        <f t="array" ref="A487">IFERROR(INDEX(入力用!B:B, SMALL(入力用!AC:AC, ROW(A483))), "")</f>
        <v/>
      </c>
      <c r="B487" s="49" t="str" cm="1">
        <f t="array" ref="B487">IFERROR(INDEX(入力用!C:C, SMALL(入力用!AC:AC, ROW(B483))), "")</f>
        <v/>
      </c>
      <c r="C487" s="49" t="str" cm="1">
        <f t="array" ref="C487">IFERROR(INDEX(入力用!D:D, SMALL(入力用!AC:AC, ROW(C483))), "")</f>
        <v/>
      </c>
      <c r="D487" s="57" t="str" cm="1">
        <f t="array" ref="D487">IFERROR(INDEX(入力用!E:E, SMALL(入力用!AC:AC, ROW(D483))), "")</f>
        <v/>
      </c>
      <c r="E487" s="60" t="str" cm="1">
        <f t="array" ref="E487">IFERROR(INDEX(入力用!F:F, SMALL(入力用!AC:AC, ROW(E483))), "")</f>
        <v/>
      </c>
      <c r="F487" s="57" t="str" cm="1">
        <f t="array" ref="F487">IFERROR(INDEX(入力用!G:G, SMALL(入力用!AC:AC, ROW(F483))), "")</f>
        <v/>
      </c>
      <c r="G487" s="57" t="str" cm="1">
        <f t="array" ref="G487">IFERROR(INDEX(入力用!H:H, SMALL(入力用!AC:AC, ROW(G483))), "")</f>
        <v/>
      </c>
      <c r="H487" s="57" t="str" cm="1">
        <f t="array" ref="H487">IFERROR(INDEX(入力用!I:I, SMALL(入力用!AC:AC, ROW(H483))), "")</f>
        <v/>
      </c>
      <c r="I487" s="57" t="str" cm="1">
        <f t="array" ref="I487">IFERROR(INDEX(入力用!AA:AA, SMALL(入力用!AC:AC, ROW(I483))), "")</f>
        <v/>
      </c>
    </row>
    <row r="488" spans="1:9" ht="25.5" x14ac:dyDescent="0.55000000000000004">
      <c r="A488" s="49" t="str" cm="1">
        <f t="array" ref="A488">IFERROR(INDEX(入力用!B:B, SMALL(入力用!AC:AC, ROW(A484))), "")</f>
        <v/>
      </c>
      <c r="B488" s="49" t="str" cm="1">
        <f t="array" ref="B488">IFERROR(INDEX(入力用!C:C, SMALL(入力用!AC:AC, ROW(B484))), "")</f>
        <v/>
      </c>
      <c r="C488" s="49" t="str" cm="1">
        <f t="array" ref="C488">IFERROR(INDEX(入力用!D:D, SMALL(入力用!AC:AC, ROW(C484))), "")</f>
        <v/>
      </c>
      <c r="D488" s="57" t="str" cm="1">
        <f t="array" ref="D488">IFERROR(INDEX(入力用!E:E, SMALL(入力用!AC:AC, ROW(D484))), "")</f>
        <v/>
      </c>
      <c r="E488" s="60" t="str" cm="1">
        <f t="array" ref="E488">IFERROR(INDEX(入力用!F:F, SMALL(入力用!AC:AC, ROW(E484))), "")</f>
        <v/>
      </c>
      <c r="F488" s="57" t="str" cm="1">
        <f t="array" ref="F488">IFERROR(INDEX(入力用!G:G, SMALL(入力用!AC:AC, ROW(F484))), "")</f>
        <v/>
      </c>
      <c r="G488" s="57" t="str" cm="1">
        <f t="array" ref="G488">IFERROR(INDEX(入力用!H:H, SMALL(入力用!AC:AC, ROW(G484))), "")</f>
        <v/>
      </c>
      <c r="H488" s="57" t="str" cm="1">
        <f t="array" ref="H488">IFERROR(INDEX(入力用!I:I, SMALL(入力用!AC:AC, ROW(H484))), "")</f>
        <v/>
      </c>
      <c r="I488" s="57" t="str" cm="1">
        <f t="array" ref="I488">IFERROR(INDEX(入力用!AA:AA, SMALL(入力用!AC:AC, ROW(I484))), "")</f>
        <v/>
      </c>
    </row>
    <row r="489" spans="1:9" ht="25.5" x14ac:dyDescent="0.55000000000000004">
      <c r="A489" s="49" t="str" cm="1">
        <f t="array" ref="A489">IFERROR(INDEX(入力用!B:B, SMALL(入力用!AC:AC, ROW(A485))), "")</f>
        <v/>
      </c>
      <c r="B489" s="49" t="str" cm="1">
        <f t="array" ref="B489">IFERROR(INDEX(入力用!C:C, SMALL(入力用!AC:AC, ROW(B485))), "")</f>
        <v/>
      </c>
      <c r="C489" s="49" t="str" cm="1">
        <f t="array" ref="C489">IFERROR(INDEX(入力用!D:D, SMALL(入力用!AC:AC, ROW(C485))), "")</f>
        <v/>
      </c>
      <c r="D489" s="57" t="str" cm="1">
        <f t="array" ref="D489">IFERROR(INDEX(入力用!E:E, SMALL(入力用!AC:AC, ROW(D485))), "")</f>
        <v/>
      </c>
      <c r="E489" s="60" t="str" cm="1">
        <f t="array" ref="E489">IFERROR(INDEX(入力用!F:F, SMALL(入力用!AC:AC, ROW(E485))), "")</f>
        <v/>
      </c>
      <c r="F489" s="57" t="str" cm="1">
        <f t="array" ref="F489">IFERROR(INDEX(入力用!G:G, SMALL(入力用!AC:AC, ROW(F485))), "")</f>
        <v/>
      </c>
      <c r="G489" s="57" t="str" cm="1">
        <f t="array" ref="G489">IFERROR(INDEX(入力用!H:H, SMALL(入力用!AC:AC, ROW(G485))), "")</f>
        <v/>
      </c>
      <c r="H489" s="57" t="str" cm="1">
        <f t="array" ref="H489">IFERROR(INDEX(入力用!I:I, SMALL(入力用!AC:AC, ROW(H485))), "")</f>
        <v/>
      </c>
      <c r="I489" s="57" t="str" cm="1">
        <f t="array" ref="I489">IFERROR(INDEX(入力用!AA:AA, SMALL(入力用!AC:AC, ROW(I485))), "")</f>
        <v/>
      </c>
    </row>
    <row r="490" spans="1:9" ht="25.5" x14ac:dyDescent="0.55000000000000004">
      <c r="A490" s="49" t="str" cm="1">
        <f t="array" ref="A490">IFERROR(INDEX(入力用!B:B, SMALL(入力用!AC:AC, ROW(A486))), "")</f>
        <v/>
      </c>
      <c r="B490" s="49" t="str" cm="1">
        <f t="array" ref="B490">IFERROR(INDEX(入力用!C:C, SMALL(入力用!AC:AC, ROW(B486))), "")</f>
        <v/>
      </c>
      <c r="C490" s="49" t="str" cm="1">
        <f t="array" ref="C490">IFERROR(INDEX(入力用!D:D, SMALL(入力用!AC:AC, ROW(C486))), "")</f>
        <v/>
      </c>
      <c r="D490" s="57" t="str" cm="1">
        <f t="array" ref="D490">IFERROR(INDEX(入力用!E:E, SMALL(入力用!AC:AC, ROW(D486))), "")</f>
        <v/>
      </c>
      <c r="E490" s="60" t="str" cm="1">
        <f t="array" ref="E490">IFERROR(INDEX(入力用!F:F, SMALL(入力用!AC:AC, ROW(E486))), "")</f>
        <v/>
      </c>
      <c r="F490" s="57" t="str" cm="1">
        <f t="array" ref="F490">IFERROR(INDEX(入力用!G:G, SMALL(入力用!AC:AC, ROW(F486))), "")</f>
        <v/>
      </c>
      <c r="G490" s="57" t="str" cm="1">
        <f t="array" ref="G490">IFERROR(INDEX(入力用!H:H, SMALL(入力用!AC:AC, ROW(G486))), "")</f>
        <v/>
      </c>
      <c r="H490" s="57" t="str" cm="1">
        <f t="array" ref="H490">IFERROR(INDEX(入力用!I:I, SMALL(入力用!AC:AC, ROW(H486))), "")</f>
        <v/>
      </c>
      <c r="I490" s="57" t="str" cm="1">
        <f t="array" ref="I490">IFERROR(INDEX(入力用!AA:AA, SMALL(入力用!AC:AC, ROW(I486))), "")</f>
        <v/>
      </c>
    </row>
    <row r="491" spans="1:9" ht="25.5" x14ac:dyDescent="0.55000000000000004">
      <c r="A491" s="49" t="str" cm="1">
        <f t="array" ref="A491">IFERROR(INDEX(入力用!B:B, SMALL(入力用!AC:AC, ROW(A487))), "")</f>
        <v/>
      </c>
      <c r="B491" s="49" t="str" cm="1">
        <f t="array" ref="B491">IFERROR(INDEX(入力用!C:C, SMALL(入力用!AC:AC, ROW(B487))), "")</f>
        <v/>
      </c>
      <c r="C491" s="49" t="str" cm="1">
        <f t="array" ref="C491">IFERROR(INDEX(入力用!D:D, SMALL(入力用!AC:AC, ROW(C487))), "")</f>
        <v/>
      </c>
      <c r="D491" s="57" t="str" cm="1">
        <f t="array" ref="D491">IFERROR(INDEX(入力用!E:E, SMALL(入力用!AC:AC, ROW(D487))), "")</f>
        <v/>
      </c>
      <c r="E491" s="60" t="str" cm="1">
        <f t="array" ref="E491">IFERROR(INDEX(入力用!F:F, SMALL(入力用!AC:AC, ROW(E487))), "")</f>
        <v/>
      </c>
      <c r="F491" s="57" t="str" cm="1">
        <f t="array" ref="F491">IFERROR(INDEX(入力用!G:G, SMALL(入力用!AC:AC, ROW(F487))), "")</f>
        <v/>
      </c>
      <c r="G491" s="57" t="str" cm="1">
        <f t="array" ref="G491">IFERROR(INDEX(入力用!H:H, SMALL(入力用!AC:AC, ROW(G487))), "")</f>
        <v/>
      </c>
      <c r="H491" s="57" t="str" cm="1">
        <f t="array" ref="H491">IFERROR(INDEX(入力用!I:I, SMALL(入力用!AC:AC, ROW(H487))), "")</f>
        <v/>
      </c>
      <c r="I491" s="57" t="str" cm="1">
        <f t="array" ref="I491">IFERROR(INDEX(入力用!AA:AA, SMALL(入力用!AC:AC, ROW(I487))), "")</f>
        <v/>
      </c>
    </row>
    <row r="492" spans="1:9" ht="25.5" x14ac:dyDescent="0.55000000000000004">
      <c r="A492" s="49" t="str" cm="1">
        <f t="array" ref="A492">IFERROR(INDEX(入力用!B:B, SMALL(入力用!AC:AC, ROW(A488))), "")</f>
        <v/>
      </c>
      <c r="B492" s="49" t="str" cm="1">
        <f t="array" ref="B492">IFERROR(INDEX(入力用!C:C, SMALL(入力用!AC:AC, ROW(B488))), "")</f>
        <v/>
      </c>
      <c r="C492" s="49" t="str" cm="1">
        <f t="array" ref="C492">IFERROR(INDEX(入力用!D:D, SMALL(入力用!AC:AC, ROW(C488))), "")</f>
        <v/>
      </c>
      <c r="D492" s="57" t="str" cm="1">
        <f t="array" ref="D492">IFERROR(INDEX(入力用!E:E, SMALL(入力用!AC:AC, ROW(D488))), "")</f>
        <v/>
      </c>
      <c r="E492" s="60" t="str" cm="1">
        <f t="array" ref="E492">IFERROR(INDEX(入力用!F:F, SMALL(入力用!AC:AC, ROW(E488))), "")</f>
        <v/>
      </c>
      <c r="F492" s="57" t="str" cm="1">
        <f t="array" ref="F492">IFERROR(INDEX(入力用!G:G, SMALL(入力用!AC:AC, ROW(F488))), "")</f>
        <v/>
      </c>
      <c r="G492" s="57" t="str" cm="1">
        <f t="array" ref="G492">IFERROR(INDEX(入力用!H:H, SMALL(入力用!AC:AC, ROW(G488))), "")</f>
        <v/>
      </c>
      <c r="H492" s="57" t="str" cm="1">
        <f t="array" ref="H492">IFERROR(INDEX(入力用!I:I, SMALL(入力用!AC:AC, ROW(H488))), "")</f>
        <v/>
      </c>
      <c r="I492" s="57" t="str" cm="1">
        <f t="array" ref="I492">IFERROR(INDEX(入力用!AA:AA, SMALL(入力用!AC:AC, ROW(I488))), "")</f>
        <v/>
      </c>
    </row>
    <row r="493" spans="1:9" ht="25.5" x14ac:dyDescent="0.55000000000000004">
      <c r="A493" s="49" t="str" cm="1">
        <f t="array" ref="A493">IFERROR(INDEX(入力用!B:B, SMALL(入力用!AC:AC, ROW(A489))), "")</f>
        <v/>
      </c>
      <c r="B493" s="49" t="str" cm="1">
        <f t="array" ref="B493">IFERROR(INDEX(入力用!C:C, SMALL(入力用!AC:AC, ROW(B489))), "")</f>
        <v/>
      </c>
      <c r="C493" s="49" t="str" cm="1">
        <f t="array" ref="C493">IFERROR(INDEX(入力用!D:D, SMALL(入力用!AC:AC, ROW(C489))), "")</f>
        <v/>
      </c>
      <c r="D493" s="57" t="str" cm="1">
        <f t="array" ref="D493">IFERROR(INDEX(入力用!E:E, SMALL(入力用!AC:AC, ROW(D489))), "")</f>
        <v/>
      </c>
      <c r="E493" s="60" t="str" cm="1">
        <f t="array" ref="E493">IFERROR(INDEX(入力用!F:F, SMALL(入力用!AC:AC, ROW(E489))), "")</f>
        <v/>
      </c>
      <c r="F493" s="57" t="str" cm="1">
        <f t="array" ref="F493">IFERROR(INDEX(入力用!G:G, SMALL(入力用!AC:AC, ROW(F489))), "")</f>
        <v/>
      </c>
      <c r="G493" s="57" t="str" cm="1">
        <f t="array" ref="G493">IFERROR(INDEX(入力用!H:H, SMALL(入力用!AC:AC, ROW(G489))), "")</f>
        <v/>
      </c>
      <c r="H493" s="57" t="str" cm="1">
        <f t="array" ref="H493">IFERROR(INDEX(入力用!I:I, SMALL(入力用!AC:AC, ROW(H489))), "")</f>
        <v/>
      </c>
      <c r="I493" s="57" t="str" cm="1">
        <f t="array" ref="I493">IFERROR(INDEX(入力用!AA:AA, SMALL(入力用!AC:AC, ROW(I489))), "")</f>
        <v/>
      </c>
    </row>
    <row r="494" spans="1:9" ht="25.5" x14ac:dyDescent="0.55000000000000004">
      <c r="A494" s="49" t="str" cm="1">
        <f t="array" ref="A494">IFERROR(INDEX(入力用!B:B, SMALL(入力用!AC:AC, ROW(A490))), "")</f>
        <v/>
      </c>
      <c r="B494" s="49" t="str" cm="1">
        <f t="array" ref="B494">IFERROR(INDEX(入力用!C:C, SMALL(入力用!AC:AC, ROW(B490))), "")</f>
        <v/>
      </c>
      <c r="C494" s="49" t="str" cm="1">
        <f t="array" ref="C494">IFERROR(INDEX(入力用!D:D, SMALL(入力用!AC:AC, ROW(C490))), "")</f>
        <v/>
      </c>
      <c r="D494" s="57" t="str" cm="1">
        <f t="array" ref="D494">IFERROR(INDEX(入力用!E:E, SMALL(入力用!AC:AC, ROW(D490))), "")</f>
        <v/>
      </c>
      <c r="E494" s="60" t="str" cm="1">
        <f t="array" ref="E494">IFERROR(INDEX(入力用!F:F, SMALL(入力用!AC:AC, ROW(E490))), "")</f>
        <v/>
      </c>
      <c r="F494" s="57" t="str" cm="1">
        <f t="array" ref="F494">IFERROR(INDEX(入力用!G:G, SMALL(入力用!AC:AC, ROW(F490))), "")</f>
        <v/>
      </c>
      <c r="G494" s="57" t="str" cm="1">
        <f t="array" ref="G494">IFERROR(INDEX(入力用!H:H, SMALL(入力用!AC:AC, ROW(G490))), "")</f>
        <v/>
      </c>
      <c r="H494" s="57" t="str" cm="1">
        <f t="array" ref="H494">IFERROR(INDEX(入力用!I:I, SMALL(入力用!AC:AC, ROW(H490))), "")</f>
        <v/>
      </c>
      <c r="I494" s="57" t="str" cm="1">
        <f t="array" ref="I494">IFERROR(INDEX(入力用!AA:AA, SMALL(入力用!AC:AC, ROW(I490))), "")</f>
        <v/>
      </c>
    </row>
    <row r="495" spans="1:9" ht="25.5" x14ac:dyDescent="0.55000000000000004">
      <c r="A495" s="49" t="str" cm="1">
        <f t="array" ref="A495">IFERROR(INDEX(入力用!B:B, SMALL(入力用!AC:AC, ROW(A491))), "")</f>
        <v/>
      </c>
      <c r="B495" s="49" t="str" cm="1">
        <f t="array" ref="B495">IFERROR(INDEX(入力用!C:C, SMALL(入力用!AC:AC, ROW(B491))), "")</f>
        <v/>
      </c>
      <c r="C495" s="49" t="str" cm="1">
        <f t="array" ref="C495">IFERROR(INDEX(入力用!D:D, SMALL(入力用!AC:AC, ROW(C491))), "")</f>
        <v/>
      </c>
      <c r="D495" s="57" t="str" cm="1">
        <f t="array" ref="D495">IFERROR(INDEX(入力用!E:E, SMALL(入力用!AC:AC, ROW(D491))), "")</f>
        <v/>
      </c>
      <c r="E495" s="60" t="str" cm="1">
        <f t="array" ref="E495">IFERROR(INDEX(入力用!F:F, SMALL(入力用!AC:AC, ROW(E491))), "")</f>
        <v/>
      </c>
      <c r="F495" s="57" t="str" cm="1">
        <f t="array" ref="F495">IFERROR(INDEX(入力用!G:G, SMALL(入力用!AC:AC, ROW(F491))), "")</f>
        <v/>
      </c>
      <c r="G495" s="57" t="str" cm="1">
        <f t="array" ref="G495">IFERROR(INDEX(入力用!H:H, SMALL(入力用!AC:AC, ROW(G491))), "")</f>
        <v/>
      </c>
      <c r="H495" s="57" t="str" cm="1">
        <f t="array" ref="H495">IFERROR(INDEX(入力用!I:I, SMALL(入力用!AC:AC, ROW(H491))), "")</f>
        <v/>
      </c>
      <c r="I495" s="57" t="str" cm="1">
        <f t="array" ref="I495">IFERROR(INDEX(入力用!AA:AA, SMALL(入力用!AC:AC, ROW(I491))), "")</f>
        <v/>
      </c>
    </row>
    <row r="496" spans="1:9" ht="25.5" x14ac:dyDescent="0.55000000000000004">
      <c r="A496" s="49" t="str" cm="1">
        <f t="array" ref="A496">IFERROR(INDEX(入力用!B:B, SMALL(入力用!AC:AC, ROW(A492))), "")</f>
        <v/>
      </c>
      <c r="B496" s="49" t="str" cm="1">
        <f t="array" ref="B496">IFERROR(INDEX(入力用!C:C, SMALL(入力用!AC:AC, ROW(B492))), "")</f>
        <v/>
      </c>
      <c r="C496" s="49" t="str" cm="1">
        <f t="array" ref="C496">IFERROR(INDEX(入力用!D:D, SMALL(入力用!AC:AC, ROW(C492))), "")</f>
        <v/>
      </c>
      <c r="D496" s="57" t="str" cm="1">
        <f t="array" ref="D496">IFERROR(INDEX(入力用!E:E, SMALL(入力用!AC:AC, ROW(D492))), "")</f>
        <v/>
      </c>
      <c r="E496" s="60" t="str" cm="1">
        <f t="array" ref="E496">IFERROR(INDEX(入力用!F:F, SMALL(入力用!AC:AC, ROW(E492))), "")</f>
        <v/>
      </c>
      <c r="F496" s="57" t="str" cm="1">
        <f t="array" ref="F496">IFERROR(INDEX(入力用!G:G, SMALL(入力用!AC:AC, ROW(F492))), "")</f>
        <v/>
      </c>
      <c r="G496" s="57" t="str" cm="1">
        <f t="array" ref="G496">IFERROR(INDEX(入力用!H:H, SMALL(入力用!AC:AC, ROW(G492))), "")</f>
        <v/>
      </c>
      <c r="H496" s="57" t="str" cm="1">
        <f t="array" ref="H496">IFERROR(INDEX(入力用!I:I, SMALL(入力用!AC:AC, ROW(H492))), "")</f>
        <v/>
      </c>
      <c r="I496" s="57" t="str" cm="1">
        <f t="array" ref="I496">IFERROR(INDEX(入力用!AA:AA, SMALL(入力用!AC:AC, ROW(I492))), "")</f>
        <v/>
      </c>
    </row>
    <row r="497" spans="1:9" ht="25.5" x14ac:dyDescent="0.55000000000000004">
      <c r="A497" s="49" t="str" cm="1">
        <f t="array" ref="A497">IFERROR(INDEX(入力用!B:B, SMALL(入力用!AC:AC, ROW(A493))), "")</f>
        <v/>
      </c>
      <c r="B497" s="49" t="str" cm="1">
        <f t="array" ref="B497">IFERROR(INDEX(入力用!C:C, SMALL(入力用!AC:AC, ROW(B493))), "")</f>
        <v/>
      </c>
      <c r="C497" s="49" t="str" cm="1">
        <f t="array" ref="C497">IFERROR(INDEX(入力用!D:D, SMALL(入力用!AC:AC, ROW(C493))), "")</f>
        <v/>
      </c>
      <c r="D497" s="57" t="str" cm="1">
        <f t="array" ref="D497">IFERROR(INDEX(入力用!E:E, SMALL(入力用!AC:AC, ROW(D493))), "")</f>
        <v/>
      </c>
      <c r="E497" s="60" t="str" cm="1">
        <f t="array" ref="E497">IFERROR(INDEX(入力用!F:F, SMALL(入力用!AC:AC, ROW(E493))), "")</f>
        <v/>
      </c>
      <c r="F497" s="57" t="str" cm="1">
        <f t="array" ref="F497">IFERROR(INDEX(入力用!G:G, SMALL(入力用!AC:AC, ROW(F493))), "")</f>
        <v/>
      </c>
      <c r="G497" s="57" t="str" cm="1">
        <f t="array" ref="G497">IFERROR(INDEX(入力用!H:H, SMALL(入力用!AC:AC, ROW(G493))), "")</f>
        <v/>
      </c>
      <c r="H497" s="57" t="str" cm="1">
        <f t="array" ref="H497">IFERROR(INDEX(入力用!I:I, SMALL(入力用!AC:AC, ROW(H493))), "")</f>
        <v/>
      </c>
      <c r="I497" s="57" t="str" cm="1">
        <f t="array" ref="I497">IFERROR(INDEX(入力用!AA:AA, SMALL(入力用!AC:AC, ROW(I493))), "")</f>
        <v/>
      </c>
    </row>
    <row r="498" spans="1:9" ht="25.5" x14ac:dyDescent="0.55000000000000004">
      <c r="A498" s="49" t="str" cm="1">
        <f t="array" ref="A498">IFERROR(INDEX(入力用!B:B, SMALL(入力用!AC:AC, ROW(A494))), "")</f>
        <v/>
      </c>
      <c r="B498" s="49" t="str" cm="1">
        <f t="array" ref="B498">IFERROR(INDEX(入力用!C:C, SMALL(入力用!AC:AC, ROW(B494))), "")</f>
        <v/>
      </c>
      <c r="C498" s="49" t="str" cm="1">
        <f t="array" ref="C498">IFERROR(INDEX(入力用!D:D, SMALL(入力用!AC:AC, ROW(C494))), "")</f>
        <v/>
      </c>
      <c r="D498" s="57" t="str" cm="1">
        <f t="array" ref="D498">IFERROR(INDEX(入力用!E:E, SMALL(入力用!AC:AC, ROW(D494))), "")</f>
        <v/>
      </c>
      <c r="E498" s="60" t="str" cm="1">
        <f t="array" ref="E498">IFERROR(INDEX(入力用!F:F, SMALL(入力用!AC:AC, ROW(E494))), "")</f>
        <v/>
      </c>
      <c r="F498" s="57" t="str" cm="1">
        <f t="array" ref="F498">IFERROR(INDEX(入力用!G:G, SMALL(入力用!AC:AC, ROW(F494))), "")</f>
        <v/>
      </c>
      <c r="G498" s="57" t="str" cm="1">
        <f t="array" ref="G498">IFERROR(INDEX(入力用!H:H, SMALL(入力用!AC:AC, ROW(G494))), "")</f>
        <v/>
      </c>
      <c r="H498" s="57" t="str" cm="1">
        <f t="array" ref="H498">IFERROR(INDEX(入力用!I:I, SMALL(入力用!AC:AC, ROW(H494))), "")</f>
        <v/>
      </c>
      <c r="I498" s="57" t="str" cm="1">
        <f t="array" ref="I498">IFERROR(INDEX(入力用!AA:AA, SMALL(入力用!AC:AC, ROW(I494))), "")</f>
        <v/>
      </c>
    </row>
    <row r="499" spans="1:9" ht="25.5" x14ac:dyDescent="0.55000000000000004">
      <c r="A499" s="49" t="str" cm="1">
        <f t="array" ref="A499">IFERROR(INDEX(入力用!B:B, SMALL(入力用!AC:AC, ROW(A495))), "")</f>
        <v/>
      </c>
      <c r="B499" s="49" t="str" cm="1">
        <f t="array" ref="B499">IFERROR(INDEX(入力用!C:C, SMALL(入力用!AC:AC, ROW(B495))), "")</f>
        <v/>
      </c>
      <c r="C499" s="49" t="str" cm="1">
        <f t="array" ref="C499">IFERROR(INDEX(入力用!D:D, SMALL(入力用!AC:AC, ROW(C495))), "")</f>
        <v/>
      </c>
      <c r="D499" s="57" t="str" cm="1">
        <f t="array" ref="D499">IFERROR(INDEX(入力用!E:E, SMALL(入力用!AC:AC, ROW(D495))), "")</f>
        <v/>
      </c>
      <c r="E499" s="60" t="str" cm="1">
        <f t="array" ref="E499">IFERROR(INDEX(入力用!F:F, SMALL(入力用!AC:AC, ROW(E495))), "")</f>
        <v/>
      </c>
      <c r="F499" s="57" t="str" cm="1">
        <f t="array" ref="F499">IFERROR(INDEX(入力用!G:G, SMALL(入力用!AC:AC, ROW(F495))), "")</f>
        <v/>
      </c>
      <c r="G499" s="57" t="str" cm="1">
        <f t="array" ref="G499">IFERROR(INDEX(入力用!H:H, SMALL(入力用!AC:AC, ROW(G495))), "")</f>
        <v/>
      </c>
      <c r="H499" s="57" t="str" cm="1">
        <f t="array" ref="H499">IFERROR(INDEX(入力用!I:I, SMALL(入力用!AC:AC, ROW(H495))), "")</f>
        <v/>
      </c>
      <c r="I499" s="57" t="str" cm="1">
        <f t="array" ref="I499">IFERROR(INDEX(入力用!AA:AA, SMALL(入力用!AC:AC, ROW(I495))), "")</f>
        <v/>
      </c>
    </row>
    <row r="500" spans="1:9" ht="25.5" x14ac:dyDescent="0.55000000000000004">
      <c r="A500" s="49" t="str" cm="1">
        <f t="array" ref="A500">IFERROR(INDEX(入力用!B:B, SMALL(入力用!AC:AC, ROW(A496))), "")</f>
        <v/>
      </c>
      <c r="B500" s="49" t="str" cm="1">
        <f t="array" ref="B500">IFERROR(INDEX(入力用!C:C, SMALL(入力用!AC:AC, ROW(B496))), "")</f>
        <v/>
      </c>
      <c r="C500" s="49" t="str" cm="1">
        <f t="array" ref="C500">IFERROR(INDEX(入力用!D:D, SMALL(入力用!AC:AC, ROW(C496))), "")</f>
        <v/>
      </c>
      <c r="D500" s="57" t="str" cm="1">
        <f t="array" ref="D500">IFERROR(INDEX(入力用!E:E, SMALL(入力用!AC:AC, ROW(D496))), "")</f>
        <v/>
      </c>
      <c r="E500" s="60" t="str" cm="1">
        <f t="array" ref="E500">IFERROR(INDEX(入力用!F:F, SMALL(入力用!AC:AC, ROW(E496))), "")</f>
        <v/>
      </c>
      <c r="F500" s="57" t="str" cm="1">
        <f t="array" ref="F500">IFERROR(INDEX(入力用!G:G, SMALL(入力用!AC:AC, ROW(F496))), "")</f>
        <v/>
      </c>
      <c r="G500" s="57" t="str" cm="1">
        <f t="array" ref="G500">IFERROR(INDEX(入力用!H:H, SMALL(入力用!AC:AC, ROW(G496))), "")</f>
        <v/>
      </c>
      <c r="H500" s="57" t="str" cm="1">
        <f t="array" ref="H500">IFERROR(INDEX(入力用!I:I, SMALL(入力用!AC:AC, ROW(H496))), "")</f>
        <v/>
      </c>
      <c r="I500" s="57" t="str" cm="1">
        <f t="array" ref="I500">IFERROR(INDEX(入力用!AA:AA, SMALL(入力用!AC:AC, ROW(I496))), "")</f>
        <v/>
      </c>
    </row>
    <row r="501" spans="1:9" ht="25.5" x14ac:dyDescent="0.55000000000000004">
      <c r="A501" s="49" t="str" cm="1">
        <f t="array" ref="A501">IFERROR(INDEX(入力用!B:B, SMALL(入力用!AC:AC, ROW(A497))), "")</f>
        <v/>
      </c>
      <c r="B501" s="49" t="str" cm="1">
        <f t="array" ref="B501">IFERROR(INDEX(入力用!C:C, SMALL(入力用!AC:AC, ROW(B497))), "")</f>
        <v/>
      </c>
      <c r="C501" s="49" t="str" cm="1">
        <f t="array" ref="C501">IFERROR(INDEX(入力用!D:D, SMALL(入力用!AC:AC, ROW(C497))), "")</f>
        <v/>
      </c>
      <c r="D501" s="57" t="str" cm="1">
        <f t="array" ref="D501">IFERROR(INDEX(入力用!E:E, SMALL(入力用!AC:AC, ROW(D497))), "")</f>
        <v/>
      </c>
      <c r="E501" s="60" t="str" cm="1">
        <f t="array" ref="E501">IFERROR(INDEX(入力用!F:F, SMALL(入力用!AC:AC, ROW(E497))), "")</f>
        <v/>
      </c>
      <c r="F501" s="57" t="str" cm="1">
        <f t="array" ref="F501">IFERROR(INDEX(入力用!G:G, SMALL(入力用!AC:AC, ROW(F497))), "")</f>
        <v/>
      </c>
      <c r="G501" s="57" t="str" cm="1">
        <f t="array" ref="G501">IFERROR(INDEX(入力用!H:H, SMALL(入力用!AC:AC, ROW(G497))), "")</f>
        <v/>
      </c>
      <c r="H501" s="57" t="str" cm="1">
        <f t="array" ref="H501">IFERROR(INDEX(入力用!I:I, SMALL(入力用!AC:AC, ROW(H497))), "")</f>
        <v/>
      </c>
      <c r="I501" s="57" t="str" cm="1">
        <f t="array" ref="I501">IFERROR(INDEX(入力用!AA:AA, SMALL(入力用!AC:AC, ROW(I497))), "")</f>
        <v/>
      </c>
    </row>
    <row r="502" spans="1:9" ht="25.5" x14ac:dyDescent="0.55000000000000004">
      <c r="A502" s="49" t="str" cm="1">
        <f t="array" ref="A502">IFERROR(INDEX(入力用!B:B, SMALL(入力用!AC:AC, ROW(A498))), "")</f>
        <v/>
      </c>
      <c r="B502" s="49" t="str" cm="1">
        <f t="array" ref="B502">IFERROR(INDEX(入力用!C:C, SMALL(入力用!AC:AC, ROW(B498))), "")</f>
        <v/>
      </c>
      <c r="C502" s="49" t="str" cm="1">
        <f t="array" ref="C502">IFERROR(INDEX(入力用!D:D, SMALL(入力用!AC:AC, ROW(C498))), "")</f>
        <v/>
      </c>
      <c r="D502" s="57" t="str" cm="1">
        <f t="array" ref="D502">IFERROR(INDEX(入力用!E:E, SMALL(入力用!AC:AC, ROW(D498))), "")</f>
        <v/>
      </c>
      <c r="E502" s="60" t="str" cm="1">
        <f t="array" ref="E502">IFERROR(INDEX(入力用!F:F, SMALL(入力用!AC:AC, ROW(E498))), "")</f>
        <v/>
      </c>
      <c r="F502" s="57" t="str" cm="1">
        <f t="array" ref="F502">IFERROR(INDEX(入力用!G:G, SMALL(入力用!AC:AC, ROW(F498))), "")</f>
        <v/>
      </c>
      <c r="G502" s="57" t="str" cm="1">
        <f t="array" ref="G502">IFERROR(INDEX(入力用!H:H, SMALL(入力用!AC:AC, ROW(G498))), "")</f>
        <v/>
      </c>
      <c r="H502" s="57" t="str" cm="1">
        <f t="array" ref="H502">IFERROR(INDEX(入力用!I:I, SMALL(入力用!AC:AC, ROW(H498))), "")</f>
        <v/>
      </c>
      <c r="I502" s="57" t="str" cm="1">
        <f t="array" ref="I502">IFERROR(INDEX(入力用!AA:AA, SMALL(入力用!AC:AC, ROW(I498))), "")</f>
        <v/>
      </c>
    </row>
    <row r="503" spans="1:9" ht="25.5" x14ac:dyDescent="0.55000000000000004">
      <c r="A503" s="49" t="str" cm="1">
        <f t="array" ref="A503">IFERROR(INDEX(入力用!B:B, SMALL(入力用!AC:AC, ROW(A499))), "")</f>
        <v/>
      </c>
      <c r="B503" s="49" t="str" cm="1">
        <f t="array" ref="B503">IFERROR(INDEX(入力用!C:C, SMALL(入力用!AC:AC, ROW(B499))), "")</f>
        <v/>
      </c>
      <c r="C503" s="49" t="str" cm="1">
        <f t="array" ref="C503">IFERROR(INDEX(入力用!D:D, SMALL(入力用!AC:AC, ROW(C499))), "")</f>
        <v/>
      </c>
      <c r="D503" s="57" t="str" cm="1">
        <f t="array" ref="D503">IFERROR(INDEX(入力用!E:E, SMALL(入力用!AC:AC, ROW(D499))), "")</f>
        <v/>
      </c>
      <c r="E503" s="60" t="str" cm="1">
        <f t="array" ref="E503">IFERROR(INDEX(入力用!F:F, SMALL(入力用!AC:AC, ROW(E499))), "")</f>
        <v/>
      </c>
      <c r="F503" s="57" t="str" cm="1">
        <f t="array" ref="F503">IFERROR(INDEX(入力用!G:G, SMALL(入力用!AC:AC, ROW(F499))), "")</f>
        <v/>
      </c>
      <c r="G503" s="57" t="str" cm="1">
        <f t="array" ref="G503">IFERROR(INDEX(入力用!H:H, SMALL(入力用!AC:AC, ROW(G499))), "")</f>
        <v/>
      </c>
      <c r="H503" s="57" t="str" cm="1">
        <f t="array" ref="H503">IFERROR(INDEX(入力用!I:I, SMALL(入力用!AC:AC, ROW(H499))), "")</f>
        <v/>
      </c>
      <c r="I503" s="57" t="str" cm="1">
        <f t="array" ref="I503">IFERROR(INDEX(入力用!AA:AA, SMALL(入力用!AC:AC, ROW(I499))), "")</f>
        <v/>
      </c>
    </row>
    <row r="504" spans="1:9" ht="25.5" x14ac:dyDescent="0.55000000000000004">
      <c r="A504" s="49" t="str" cm="1">
        <f t="array" ref="A504">IFERROR(INDEX(入力用!B:B, SMALL(入力用!AC:AC, ROW(A500))), "")</f>
        <v/>
      </c>
      <c r="B504" s="49" t="str" cm="1">
        <f t="array" ref="B504">IFERROR(INDEX(入力用!C:C, SMALL(入力用!AC:AC, ROW(B500))), "")</f>
        <v/>
      </c>
      <c r="C504" s="49" t="str" cm="1">
        <f t="array" ref="C504">IFERROR(INDEX(入力用!D:D, SMALL(入力用!AC:AC, ROW(C500))), "")</f>
        <v/>
      </c>
      <c r="D504" s="57" t="str" cm="1">
        <f t="array" ref="D504">IFERROR(INDEX(入力用!E:E, SMALL(入力用!AC:AC, ROW(D500))), "")</f>
        <v/>
      </c>
      <c r="E504" s="60" t="str" cm="1">
        <f t="array" ref="E504">IFERROR(INDEX(入力用!F:F, SMALL(入力用!AC:AC, ROW(E500))), "")</f>
        <v/>
      </c>
      <c r="F504" s="57" t="str" cm="1">
        <f t="array" ref="F504">IFERROR(INDEX(入力用!G:G, SMALL(入力用!AC:AC, ROW(F500))), "")</f>
        <v/>
      </c>
      <c r="G504" s="57" t="str" cm="1">
        <f t="array" ref="G504">IFERROR(INDEX(入力用!H:H, SMALL(入力用!AC:AC, ROW(G500))), "")</f>
        <v/>
      </c>
      <c r="H504" s="57" t="str" cm="1">
        <f t="array" ref="H504">IFERROR(INDEX(入力用!I:I, SMALL(入力用!AC:AC, ROW(H500))), "")</f>
        <v/>
      </c>
      <c r="I504" s="57" t="str" cm="1">
        <f t="array" ref="I504">IFERROR(INDEX(入力用!AA:AA, SMALL(入力用!AC:AC, ROW(I500))), "")</f>
        <v/>
      </c>
    </row>
    <row r="505" spans="1:9" ht="25.5" x14ac:dyDescent="0.55000000000000004">
      <c r="A505" s="49" t="str" cm="1">
        <f t="array" ref="A505">IFERROR(INDEX(入力用!B:B, SMALL(入力用!AC:AC, ROW(A501))), "")</f>
        <v/>
      </c>
      <c r="B505" s="49" t="str" cm="1">
        <f t="array" ref="B505">IFERROR(INDEX(入力用!C:C, SMALL(入力用!AC:AC, ROW(B501))), "")</f>
        <v/>
      </c>
      <c r="C505" s="49" t="str" cm="1">
        <f t="array" ref="C505">IFERROR(INDEX(入力用!D:D, SMALL(入力用!AC:AC, ROW(C501))), "")</f>
        <v/>
      </c>
      <c r="D505" s="57" t="str" cm="1">
        <f t="array" ref="D505">IFERROR(INDEX(入力用!E:E, SMALL(入力用!AC:AC, ROW(D501))), "")</f>
        <v/>
      </c>
      <c r="E505" s="60" t="str" cm="1">
        <f t="array" ref="E505">IFERROR(INDEX(入力用!F:F, SMALL(入力用!AC:AC, ROW(E501))), "")</f>
        <v/>
      </c>
      <c r="F505" s="57" t="str" cm="1">
        <f t="array" ref="F505">IFERROR(INDEX(入力用!G:G, SMALL(入力用!AC:AC, ROW(F501))), "")</f>
        <v/>
      </c>
      <c r="G505" s="57" t="str" cm="1">
        <f t="array" ref="G505">IFERROR(INDEX(入力用!H:H, SMALL(入力用!AC:AC, ROW(G501))), "")</f>
        <v/>
      </c>
      <c r="H505" s="57" t="str" cm="1">
        <f t="array" ref="H505">IFERROR(INDEX(入力用!I:I, SMALL(入力用!AC:AC, ROW(H501))), "")</f>
        <v/>
      </c>
      <c r="I505" s="57" t="str" cm="1">
        <f t="array" ref="I505">IFERROR(INDEX(入力用!AA:AA, SMALL(入力用!AC:AC, ROW(I501))), "")</f>
        <v/>
      </c>
    </row>
    <row r="506" spans="1:9" ht="25.5" x14ac:dyDescent="0.55000000000000004">
      <c r="A506" s="49" t="str" cm="1">
        <f t="array" ref="A506">IFERROR(INDEX(入力用!B:B, SMALL(入力用!AC:AC, ROW(A502))), "")</f>
        <v/>
      </c>
      <c r="B506" s="49" t="str" cm="1">
        <f t="array" ref="B506">IFERROR(INDEX(入力用!C:C, SMALL(入力用!AC:AC, ROW(B502))), "")</f>
        <v/>
      </c>
      <c r="C506" s="49" t="str" cm="1">
        <f t="array" ref="C506">IFERROR(INDEX(入力用!D:D, SMALL(入力用!AC:AC, ROW(C502))), "")</f>
        <v/>
      </c>
      <c r="D506" s="57" t="str" cm="1">
        <f t="array" ref="D506">IFERROR(INDEX(入力用!E:E, SMALL(入力用!AC:AC, ROW(D502))), "")</f>
        <v/>
      </c>
      <c r="E506" s="60" t="str" cm="1">
        <f t="array" ref="E506">IFERROR(INDEX(入力用!F:F, SMALL(入力用!AC:AC, ROW(E502))), "")</f>
        <v/>
      </c>
      <c r="F506" s="57" t="str" cm="1">
        <f t="array" ref="F506">IFERROR(INDEX(入力用!G:G, SMALL(入力用!AC:AC, ROW(F502))), "")</f>
        <v/>
      </c>
      <c r="G506" s="57" t="str" cm="1">
        <f t="array" ref="G506">IFERROR(INDEX(入力用!H:H, SMALL(入力用!AC:AC, ROW(G502))), "")</f>
        <v/>
      </c>
      <c r="H506" s="57" t="str" cm="1">
        <f t="array" ref="H506">IFERROR(INDEX(入力用!I:I, SMALL(入力用!AC:AC, ROW(H502))), "")</f>
        <v/>
      </c>
      <c r="I506" s="57" t="str" cm="1">
        <f t="array" ref="I506">IFERROR(INDEX(入力用!AA:AA, SMALL(入力用!AC:AC, ROW(I502))), "")</f>
        <v/>
      </c>
    </row>
    <row r="507" spans="1:9" ht="25.5" x14ac:dyDescent="0.55000000000000004">
      <c r="A507" s="49" t="str" cm="1">
        <f t="array" ref="A507">IFERROR(INDEX(入力用!B:B, SMALL(入力用!AC:AC, ROW(A503))), "")</f>
        <v/>
      </c>
      <c r="B507" s="49" t="str" cm="1">
        <f t="array" ref="B507">IFERROR(INDEX(入力用!C:C, SMALL(入力用!AC:AC, ROW(B503))), "")</f>
        <v/>
      </c>
      <c r="C507" s="49" t="str" cm="1">
        <f t="array" ref="C507">IFERROR(INDEX(入力用!D:D, SMALL(入力用!AC:AC, ROW(C503))), "")</f>
        <v/>
      </c>
      <c r="D507" s="57" t="str" cm="1">
        <f t="array" ref="D507">IFERROR(INDEX(入力用!E:E, SMALL(入力用!AC:AC, ROW(D503))), "")</f>
        <v/>
      </c>
      <c r="E507" s="60" t="str" cm="1">
        <f t="array" ref="E507">IFERROR(INDEX(入力用!F:F, SMALL(入力用!AC:AC, ROW(E503))), "")</f>
        <v/>
      </c>
      <c r="F507" s="57" t="str" cm="1">
        <f t="array" ref="F507">IFERROR(INDEX(入力用!G:G, SMALL(入力用!AC:AC, ROW(F503))), "")</f>
        <v/>
      </c>
      <c r="G507" s="57" t="str" cm="1">
        <f t="array" ref="G507">IFERROR(INDEX(入力用!H:H, SMALL(入力用!AC:AC, ROW(G503))), "")</f>
        <v/>
      </c>
      <c r="H507" s="57" t="str" cm="1">
        <f t="array" ref="H507">IFERROR(INDEX(入力用!I:I, SMALL(入力用!AC:AC, ROW(H503))), "")</f>
        <v/>
      </c>
      <c r="I507" s="57" t="str" cm="1">
        <f t="array" ref="I507">IFERROR(INDEX(入力用!AA:AA, SMALL(入力用!AC:AC, ROW(I503))), "")</f>
        <v/>
      </c>
    </row>
    <row r="508" spans="1:9" ht="25.5" x14ac:dyDescent="0.55000000000000004">
      <c r="A508" s="49" t="str" cm="1">
        <f t="array" ref="A508">IFERROR(INDEX(入力用!B:B, SMALL(入力用!AC:AC, ROW(A504))), "")</f>
        <v/>
      </c>
      <c r="B508" s="49" t="str" cm="1">
        <f t="array" ref="B508">IFERROR(INDEX(入力用!C:C, SMALL(入力用!AC:AC, ROW(B504))), "")</f>
        <v/>
      </c>
      <c r="C508" s="49" t="str" cm="1">
        <f t="array" ref="C508">IFERROR(INDEX(入力用!D:D, SMALL(入力用!AC:AC, ROW(C504))), "")</f>
        <v/>
      </c>
      <c r="D508" s="57" t="str" cm="1">
        <f t="array" ref="D508">IFERROR(INDEX(入力用!E:E, SMALL(入力用!AC:AC, ROW(D504))), "")</f>
        <v/>
      </c>
      <c r="E508" s="60" t="str" cm="1">
        <f t="array" ref="E508">IFERROR(INDEX(入力用!F:F, SMALL(入力用!AC:AC, ROW(E504))), "")</f>
        <v/>
      </c>
      <c r="F508" s="57" t="str" cm="1">
        <f t="array" ref="F508">IFERROR(INDEX(入力用!G:G, SMALL(入力用!AC:AC, ROW(F504))), "")</f>
        <v/>
      </c>
      <c r="G508" s="57" t="str" cm="1">
        <f t="array" ref="G508">IFERROR(INDEX(入力用!H:H, SMALL(入力用!AC:AC, ROW(G504))), "")</f>
        <v/>
      </c>
      <c r="H508" s="57" t="str" cm="1">
        <f t="array" ref="H508">IFERROR(INDEX(入力用!I:I, SMALL(入力用!AC:AC, ROW(H504))), "")</f>
        <v/>
      </c>
      <c r="I508" s="57" t="str" cm="1">
        <f t="array" ref="I508">IFERROR(INDEX(入力用!AA:AA, SMALL(入力用!AC:AC, ROW(I504))), "")</f>
        <v/>
      </c>
    </row>
    <row r="509" spans="1:9" ht="25.5" x14ac:dyDescent="0.55000000000000004">
      <c r="A509" s="49" t="str" cm="1">
        <f t="array" ref="A509">IFERROR(INDEX(入力用!B:B, SMALL(入力用!AC:AC, ROW(A505))), "")</f>
        <v/>
      </c>
      <c r="B509" s="49" t="str" cm="1">
        <f t="array" ref="B509">IFERROR(INDEX(入力用!C:C, SMALL(入力用!AC:AC, ROW(B505))), "")</f>
        <v/>
      </c>
      <c r="C509" s="49" t="str" cm="1">
        <f t="array" ref="C509">IFERROR(INDEX(入力用!D:D, SMALL(入力用!AC:AC, ROW(C505))), "")</f>
        <v/>
      </c>
      <c r="D509" s="57" t="str" cm="1">
        <f t="array" ref="D509">IFERROR(INDEX(入力用!E:E, SMALL(入力用!AC:AC, ROW(D505))), "")</f>
        <v/>
      </c>
      <c r="E509" s="60" t="str" cm="1">
        <f t="array" ref="E509">IFERROR(INDEX(入力用!F:F, SMALL(入力用!AC:AC, ROW(E505))), "")</f>
        <v/>
      </c>
      <c r="F509" s="57" t="str" cm="1">
        <f t="array" ref="F509">IFERROR(INDEX(入力用!G:G, SMALL(入力用!AC:AC, ROW(F505))), "")</f>
        <v/>
      </c>
      <c r="G509" s="57" t="str" cm="1">
        <f t="array" ref="G509">IFERROR(INDEX(入力用!H:H, SMALL(入力用!AC:AC, ROW(G505))), "")</f>
        <v/>
      </c>
      <c r="H509" s="57" t="str" cm="1">
        <f t="array" ref="H509">IFERROR(INDEX(入力用!I:I, SMALL(入力用!AC:AC, ROW(H505))), "")</f>
        <v/>
      </c>
      <c r="I509" s="57" t="str" cm="1">
        <f t="array" ref="I509">IFERROR(INDEX(入力用!AA:AA, SMALL(入力用!AC:AC, ROW(I505))), "")</f>
        <v/>
      </c>
    </row>
    <row r="510" spans="1:9" ht="25.5" x14ac:dyDescent="0.55000000000000004">
      <c r="A510" s="49" t="str" cm="1">
        <f t="array" ref="A510">IFERROR(INDEX(入力用!B:B, SMALL(入力用!AC:AC, ROW(A506))), "")</f>
        <v/>
      </c>
      <c r="B510" s="49" t="str" cm="1">
        <f t="array" ref="B510">IFERROR(INDEX(入力用!C:C, SMALL(入力用!AC:AC, ROW(B506))), "")</f>
        <v/>
      </c>
      <c r="C510" s="49" t="str" cm="1">
        <f t="array" ref="C510">IFERROR(INDEX(入力用!D:D, SMALL(入力用!AC:AC, ROW(C506))), "")</f>
        <v/>
      </c>
      <c r="D510" s="57" t="str" cm="1">
        <f t="array" ref="D510">IFERROR(INDEX(入力用!E:E, SMALL(入力用!AC:AC, ROW(D506))), "")</f>
        <v/>
      </c>
      <c r="E510" s="60" t="str" cm="1">
        <f t="array" ref="E510">IFERROR(INDEX(入力用!F:F, SMALL(入力用!AC:AC, ROW(E506))), "")</f>
        <v/>
      </c>
      <c r="F510" s="57" t="str" cm="1">
        <f t="array" ref="F510">IFERROR(INDEX(入力用!G:G, SMALL(入力用!AC:AC, ROW(F506))), "")</f>
        <v/>
      </c>
      <c r="G510" s="57" t="str" cm="1">
        <f t="array" ref="G510">IFERROR(INDEX(入力用!H:H, SMALL(入力用!AC:AC, ROW(G506))), "")</f>
        <v/>
      </c>
      <c r="H510" s="57" t="str" cm="1">
        <f t="array" ref="H510">IFERROR(INDEX(入力用!I:I, SMALL(入力用!AC:AC, ROW(H506))), "")</f>
        <v/>
      </c>
      <c r="I510" s="57" t="str" cm="1">
        <f t="array" ref="I510">IFERROR(INDEX(入力用!AA:AA, SMALL(入力用!AC:AC, ROW(I506))), "")</f>
        <v/>
      </c>
    </row>
    <row r="511" spans="1:9" ht="25.5" x14ac:dyDescent="0.55000000000000004">
      <c r="A511" s="49" t="str" cm="1">
        <f t="array" ref="A511">IFERROR(INDEX(入力用!B:B, SMALL(入力用!AC:AC, ROW(A507))), "")</f>
        <v/>
      </c>
      <c r="B511" s="49" t="str" cm="1">
        <f t="array" ref="B511">IFERROR(INDEX(入力用!C:C, SMALL(入力用!AC:AC, ROW(B507))), "")</f>
        <v/>
      </c>
      <c r="C511" s="49" t="str" cm="1">
        <f t="array" ref="C511">IFERROR(INDEX(入力用!D:D, SMALL(入力用!AC:AC, ROW(C507))), "")</f>
        <v/>
      </c>
      <c r="D511" s="57" t="str" cm="1">
        <f t="array" ref="D511">IFERROR(INDEX(入力用!E:E, SMALL(入力用!AC:AC, ROW(D507))), "")</f>
        <v/>
      </c>
      <c r="E511" s="60" t="str" cm="1">
        <f t="array" ref="E511">IFERROR(INDEX(入力用!F:F, SMALL(入力用!AC:AC, ROW(E507))), "")</f>
        <v/>
      </c>
      <c r="F511" s="57" t="str" cm="1">
        <f t="array" ref="F511">IFERROR(INDEX(入力用!G:G, SMALL(入力用!AC:AC, ROW(F507))), "")</f>
        <v/>
      </c>
      <c r="G511" s="57" t="str" cm="1">
        <f t="array" ref="G511">IFERROR(INDEX(入力用!H:H, SMALL(入力用!AC:AC, ROW(G507))), "")</f>
        <v/>
      </c>
      <c r="H511" s="57" t="str" cm="1">
        <f t="array" ref="H511">IFERROR(INDEX(入力用!I:I, SMALL(入力用!AC:AC, ROW(H507))), "")</f>
        <v/>
      </c>
      <c r="I511" s="57" t="str" cm="1">
        <f t="array" ref="I511">IFERROR(INDEX(入力用!AA:AA, SMALL(入力用!AC:AC, ROW(I507))), "")</f>
        <v/>
      </c>
    </row>
    <row r="512" spans="1:9" ht="25.5" x14ac:dyDescent="0.55000000000000004">
      <c r="A512" s="49" t="str" cm="1">
        <f t="array" ref="A512">IFERROR(INDEX(入力用!B:B, SMALL(入力用!AC:AC, ROW(A508))), "")</f>
        <v/>
      </c>
      <c r="B512" s="49" t="str" cm="1">
        <f t="array" ref="B512">IFERROR(INDEX(入力用!C:C, SMALL(入力用!AC:AC, ROW(B508))), "")</f>
        <v/>
      </c>
      <c r="C512" s="49" t="str" cm="1">
        <f t="array" ref="C512">IFERROR(INDEX(入力用!D:D, SMALL(入力用!AC:AC, ROW(C508))), "")</f>
        <v/>
      </c>
      <c r="D512" s="57" t="str" cm="1">
        <f t="array" ref="D512">IFERROR(INDEX(入力用!E:E, SMALL(入力用!AC:AC, ROW(D508))), "")</f>
        <v/>
      </c>
      <c r="E512" s="60" t="str" cm="1">
        <f t="array" ref="E512">IFERROR(INDEX(入力用!F:F, SMALL(入力用!AC:AC, ROW(E508))), "")</f>
        <v/>
      </c>
      <c r="F512" s="57" t="str" cm="1">
        <f t="array" ref="F512">IFERROR(INDEX(入力用!G:G, SMALL(入力用!AC:AC, ROW(F508))), "")</f>
        <v/>
      </c>
      <c r="G512" s="57" t="str" cm="1">
        <f t="array" ref="G512">IFERROR(INDEX(入力用!H:H, SMALL(入力用!AC:AC, ROW(G508))), "")</f>
        <v/>
      </c>
      <c r="H512" s="57" t="str" cm="1">
        <f t="array" ref="H512">IFERROR(INDEX(入力用!I:I, SMALL(入力用!AC:AC, ROW(H508))), "")</f>
        <v/>
      </c>
      <c r="I512" s="57" t="str" cm="1">
        <f t="array" ref="I512">IFERROR(INDEX(入力用!AA:AA, SMALL(入力用!AC:AC, ROW(I508))), "")</f>
        <v/>
      </c>
    </row>
    <row r="513" spans="1:9" ht="25.5" x14ac:dyDescent="0.55000000000000004">
      <c r="A513" s="49" t="str" cm="1">
        <f t="array" ref="A513">IFERROR(INDEX(入力用!B:B, SMALL(入力用!AC:AC, ROW(A509))), "")</f>
        <v/>
      </c>
      <c r="B513" s="49" t="str" cm="1">
        <f t="array" ref="B513">IFERROR(INDEX(入力用!C:C, SMALL(入力用!AC:AC, ROW(B509))), "")</f>
        <v/>
      </c>
      <c r="C513" s="49" t="str" cm="1">
        <f t="array" ref="C513">IFERROR(INDEX(入力用!D:D, SMALL(入力用!AC:AC, ROW(C509))), "")</f>
        <v/>
      </c>
      <c r="D513" s="57" t="str" cm="1">
        <f t="array" ref="D513">IFERROR(INDEX(入力用!E:E, SMALL(入力用!AC:AC, ROW(D509))), "")</f>
        <v/>
      </c>
      <c r="E513" s="60" t="str" cm="1">
        <f t="array" ref="E513">IFERROR(INDEX(入力用!F:F, SMALL(入力用!AC:AC, ROW(E509))), "")</f>
        <v/>
      </c>
      <c r="F513" s="57" t="str" cm="1">
        <f t="array" ref="F513">IFERROR(INDEX(入力用!G:G, SMALL(入力用!AC:AC, ROW(F509))), "")</f>
        <v/>
      </c>
      <c r="G513" s="57" t="str" cm="1">
        <f t="array" ref="G513">IFERROR(INDEX(入力用!H:H, SMALL(入力用!AC:AC, ROW(G509))), "")</f>
        <v/>
      </c>
      <c r="H513" s="57" t="str" cm="1">
        <f t="array" ref="H513">IFERROR(INDEX(入力用!I:I, SMALL(入力用!AC:AC, ROW(H509))), "")</f>
        <v/>
      </c>
      <c r="I513" s="57" t="str" cm="1">
        <f t="array" ref="I513">IFERROR(INDEX(入力用!AA:AA, SMALL(入力用!AC:AC, ROW(I509))), "")</f>
        <v/>
      </c>
    </row>
    <row r="514" spans="1:9" ht="25.5" x14ac:dyDescent="0.55000000000000004">
      <c r="A514" s="49" t="str" cm="1">
        <f t="array" ref="A514">IFERROR(INDEX(入力用!B:B, SMALL(入力用!AC:AC, ROW(A510))), "")</f>
        <v/>
      </c>
      <c r="B514" s="49" t="str" cm="1">
        <f t="array" ref="B514">IFERROR(INDEX(入力用!C:C, SMALL(入力用!AC:AC, ROW(B510))), "")</f>
        <v/>
      </c>
      <c r="C514" s="49" t="str" cm="1">
        <f t="array" ref="C514">IFERROR(INDEX(入力用!D:D, SMALL(入力用!AC:AC, ROW(C510))), "")</f>
        <v/>
      </c>
      <c r="D514" s="57" t="str" cm="1">
        <f t="array" ref="D514">IFERROR(INDEX(入力用!E:E, SMALL(入力用!AC:AC, ROW(D510))), "")</f>
        <v/>
      </c>
      <c r="E514" s="60" t="str" cm="1">
        <f t="array" ref="E514">IFERROR(INDEX(入力用!F:F, SMALL(入力用!AC:AC, ROW(E510))), "")</f>
        <v/>
      </c>
      <c r="F514" s="57" t="str" cm="1">
        <f t="array" ref="F514">IFERROR(INDEX(入力用!G:G, SMALL(入力用!AC:AC, ROW(F510))), "")</f>
        <v/>
      </c>
      <c r="G514" s="57" t="str" cm="1">
        <f t="array" ref="G514">IFERROR(INDEX(入力用!H:H, SMALL(入力用!AC:AC, ROW(G510))), "")</f>
        <v/>
      </c>
      <c r="H514" s="57" t="str" cm="1">
        <f t="array" ref="H514">IFERROR(INDEX(入力用!I:I, SMALL(入力用!AC:AC, ROW(H510))), "")</f>
        <v/>
      </c>
      <c r="I514" s="57" t="str" cm="1">
        <f t="array" ref="I514">IFERROR(INDEX(入力用!AA:AA, SMALL(入力用!AC:AC, ROW(I510))), "")</f>
        <v/>
      </c>
    </row>
    <row r="515" spans="1:9" ht="25.5" x14ac:dyDescent="0.55000000000000004">
      <c r="A515" s="49" t="str" cm="1">
        <f t="array" ref="A515">IFERROR(INDEX(入力用!B:B, SMALL(入力用!AC:AC, ROW(A511))), "")</f>
        <v/>
      </c>
      <c r="B515" s="49" t="str" cm="1">
        <f t="array" ref="B515">IFERROR(INDEX(入力用!C:C, SMALL(入力用!AC:AC, ROW(B511))), "")</f>
        <v/>
      </c>
      <c r="C515" s="49" t="str" cm="1">
        <f t="array" ref="C515">IFERROR(INDEX(入力用!D:D, SMALL(入力用!AC:AC, ROW(C511))), "")</f>
        <v/>
      </c>
      <c r="D515" s="57" t="str" cm="1">
        <f t="array" ref="D515">IFERROR(INDEX(入力用!E:E, SMALL(入力用!AC:AC, ROW(D511))), "")</f>
        <v/>
      </c>
      <c r="E515" s="60" t="str" cm="1">
        <f t="array" ref="E515">IFERROR(INDEX(入力用!F:F, SMALL(入力用!AC:AC, ROW(E511))), "")</f>
        <v/>
      </c>
      <c r="F515" s="57" t="str" cm="1">
        <f t="array" ref="F515">IFERROR(INDEX(入力用!G:G, SMALL(入力用!AC:AC, ROW(F511))), "")</f>
        <v/>
      </c>
      <c r="G515" s="57" t="str" cm="1">
        <f t="array" ref="G515">IFERROR(INDEX(入力用!H:H, SMALL(入力用!AC:AC, ROW(G511))), "")</f>
        <v/>
      </c>
      <c r="H515" s="57" t="str" cm="1">
        <f t="array" ref="H515">IFERROR(INDEX(入力用!I:I, SMALL(入力用!AC:AC, ROW(H511))), "")</f>
        <v/>
      </c>
      <c r="I515" s="57" t="str" cm="1">
        <f t="array" ref="I515">IFERROR(INDEX(入力用!AA:AA, SMALL(入力用!AC:AC, ROW(I511))), "")</f>
        <v/>
      </c>
    </row>
    <row r="516" spans="1:9" ht="25.5" x14ac:dyDescent="0.55000000000000004">
      <c r="A516" s="49" t="str" cm="1">
        <f t="array" ref="A516">IFERROR(INDEX(入力用!B:B, SMALL(入力用!AC:AC, ROW(A512))), "")</f>
        <v/>
      </c>
      <c r="B516" s="49" t="str" cm="1">
        <f t="array" ref="B516">IFERROR(INDEX(入力用!C:C, SMALL(入力用!AC:AC, ROW(B512))), "")</f>
        <v/>
      </c>
      <c r="C516" s="49" t="str" cm="1">
        <f t="array" ref="C516">IFERROR(INDEX(入力用!D:D, SMALL(入力用!AC:AC, ROW(C512))), "")</f>
        <v/>
      </c>
      <c r="D516" s="57" t="str" cm="1">
        <f t="array" ref="D516">IFERROR(INDEX(入力用!E:E, SMALL(入力用!AC:AC, ROW(D512))), "")</f>
        <v/>
      </c>
      <c r="E516" s="60" t="str" cm="1">
        <f t="array" ref="E516">IFERROR(INDEX(入力用!F:F, SMALL(入力用!AC:AC, ROW(E512))), "")</f>
        <v/>
      </c>
      <c r="F516" s="57" t="str" cm="1">
        <f t="array" ref="F516">IFERROR(INDEX(入力用!G:G, SMALL(入力用!AC:AC, ROW(F512))), "")</f>
        <v/>
      </c>
      <c r="G516" s="57" t="str" cm="1">
        <f t="array" ref="G516">IFERROR(INDEX(入力用!H:H, SMALL(入力用!AC:AC, ROW(G512))), "")</f>
        <v/>
      </c>
      <c r="H516" s="57" t="str" cm="1">
        <f t="array" ref="H516">IFERROR(INDEX(入力用!I:I, SMALL(入力用!AC:AC, ROW(H512))), "")</f>
        <v/>
      </c>
      <c r="I516" s="57" t="str" cm="1">
        <f t="array" ref="I516">IFERROR(INDEX(入力用!AA:AA, SMALL(入力用!AC:AC, ROW(I512))), "")</f>
        <v/>
      </c>
    </row>
    <row r="517" spans="1:9" ht="25.5" x14ac:dyDescent="0.55000000000000004">
      <c r="A517" s="49" t="str" cm="1">
        <f t="array" ref="A517">IFERROR(INDEX(入力用!B:B, SMALL(入力用!AC:AC, ROW(A513))), "")</f>
        <v/>
      </c>
      <c r="B517" s="49" t="str" cm="1">
        <f t="array" ref="B517">IFERROR(INDEX(入力用!C:C, SMALL(入力用!AC:AC, ROW(B513))), "")</f>
        <v/>
      </c>
      <c r="C517" s="49" t="str" cm="1">
        <f t="array" ref="C517">IFERROR(INDEX(入力用!D:D, SMALL(入力用!AC:AC, ROW(C513))), "")</f>
        <v/>
      </c>
      <c r="D517" s="57" t="str" cm="1">
        <f t="array" ref="D517">IFERROR(INDEX(入力用!E:E, SMALL(入力用!AC:AC, ROW(D513))), "")</f>
        <v/>
      </c>
      <c r="E517" s="60" t="str" cm="1">
        <f t="array" ref="E517">IFERROR(INDEX(入力用!F:F, SMALL(入力用!AC:AC, ROW(E513))), "")</f>
        <v/>
      </c>
      <c r="F517" s="57" t="str" cm="1">
        <f t="array" ref="F517">IFERROR(INDEX(入力用!G:G, SMALL(入力用!AC:AC, ROW(F513))), "")</f>
        <v/>
      </c>
      <c r="G517" s="57" t="str" cm="1">
        <f t="array" ref="G517">IFERROR(INDEX(入力用!H:H, SMALL(入力用!AC:AC, ROW(G513))), "")</f>
        <v/>
      </c>
      <c r="H517" s="57" t="str" cm="1">
        <f t="array" ref="H517">IFERROR(INDEX(入力用!I:I, SMALL(入力用!AC:AC, ROW(H513))), "")</f>
        <v/>
      </c>
      <c r="I517" s="57" t="str" cm="1">
        <f t="array" ref="I517">IFERROR(INDEX(入力用!AA:AA, SMALL(入力用!AC:AC, ROW(I513))), "")</f>
        <v/>
      </c>
    </row>
    <row r="518" spans="1:9" ht="25.5" x14ac:dyDescent="0.55000000000000004">
      <c r="A518" s="49" t="str" cm="1">
        <f t="array" ref="A518">IFERROR(INDEX(入力用!B:B, SMALL(入力用!AC:AC, ROW(A514))), "")</f>
        <v/>
      </c>
      <c r="B518" s="49" t="str" cm="1">
        <f t="array" ref="B518">IFERROR(INDEX(入力用!C:C, SMALL(入力用!AC:AC, ROW(B514))), "")</f>
        <v/>
      </c>
      <c r="C518" s="49" t="str" cm="1">
        <f t="array" ref="C518">IFERROR(INDEX(入力用!D:D, SMALL(入力用!AC:AC, ROW(C514))), "")</f>
        <v/>
      </c>
      <c r="D518" s="57" t="str" cm="1">
        <f t="array" ref="D518">IFERROR(INDEX(入力用!E:E, SMALL(入力用!AC:AC, ROW(D514))), "")</f>
        <v/>
      </c>
      <c r="E518" s="60" t="str" cm="1">
        <f t="array" ref="E518">IFERROR(INDEX(入力用!F:F, SMALL(入力用!AC:AC, ROW(E514))), "")</f>
        <v/>
      </c>
      <c r="F518" s="57" t="str" cm="1">
        <f t="array" ref="F518">IFERROR(INDEX(入力用!G:G, SMALL(入力用!AC:AC, ROW(F514))), "")</f>
        <v/>
      </c>
      <c r="G518" s="57" t="str" cm="1">
        <f t="array" ref="G518">IFERROR(INDEX(入力用!H:H, SMALL(入力用!AC:AC, ROW(G514))), "")</f>
        <v/>
      </c>
      <c r="H518" s="57" t="str" cm="1">
        <f t="array" ref="H518">IFERROR(INDEX(入力用!I:I, SMALL(入力用!AC:AC, ROW(H514))), "")</f>
        <v/>
      </c>
      <c r="I518" s="57" t="str" cm="1">
        <f t="array" ref="I518">IFERROR(INDEX(入力用!AA:AA, SMALL(入力用!AC:AC, ROW(I514))), "")</f>
        <v/>
      </c>
    </row>
    <row r="519" spans="1:9" ht="25.5" x14ac:dyDescent="0.55000000000000004">
      <c r="A519" s="49" t="str" cm="1">
        <f t="array" ref="A519">IFERROR(INDEX(入力用!B:B, SMALL(入力用!AC:AC, ROW(A515))), "")</f>
        <v/>
      </c>
      <c r="B519" s="49" t="str" cm="1">
        <f t="array" ref="B519">IFERROR(INDEX(入力用!C:C, SMALL(入力用!AC:AC, ROW(B515))), "")</f>
        <v/>
      </c>
      <c r="C519" s="49" t="str" cm="1">
        <f t="array" ref="C519">IFERROR(INDEX(入力用!D:D, SMALL(入力用!AC:AC, ROW(C515))), "")</f>
        <v/>
      </c>
      <c r="D519" s="57" t="str" cm="1">
        <f t="array" ref="D519">IFERROR(INDEX(入力用!E:E, SMALL(入力用!AC:AC, ROW(D515))), "")</f>
        <v/>
      </c>
      <c r="E519" s="60" t="str" cm="1">
        <f t="array" ref="E519">IFERROR(INDEX(入力用!F:F, SMALL(入力用!AC:AC, ROW(E515))), "")</f>
        <v/>
      </c>
      <c r="F519" s="57" t="str" cm="1">
        <f t="array" ref="F519">IFERROR(INDEX(入力用!G:G, SMALL(入力用!AC:AC, ROW(F515))), "")</f>
        <v/>
      </c>
      <c r="G519" s="57" t="str" cm="1">
        <f t="array" ref="G519">IFERROR(INDEX(入力用!H:H, SMALL(入力用!AC:AC, ROW(G515))), "")</f>
        <v/>
      </c>
      <c r="H519" s="57" t="str" cm="1">
        <f t="array" ref="H519">IFERROR(INDEX(入力用!I:I, SMALL(入力用!AC:AC, ROW(H515))), "")</f>
        <v/>
      </c>
      <c r="I519" s="57" t="str" cm="1">
        <f t="array" ref="I519">IFERROR(INDEX(入力用!AA:AA, SMALL(入力用!AC:AC, ROW(I515))), "")</f>
        <v/>
      </c>
    </row>
    <row r="520" spans="1:9" ht="25.5" x14ac:dyDescent="0.55000000000000004">
      <c r="A520" s="49" t="str" cm="1">
        <f t="array" ref="A520">IFERROR(INDEX(入力用!B:B, SMALL(入力用!AC:AC, ROW(A516))), "")</f>
        <v/>
      </c>
      <c r="B520" s="49" t="str" cm="1">
        <f t="array" ref="B520">IFERROR(INDEX(入力用!C:C, SMALL(入力用!AC:AC, ROW(B516))), "")</f>
        <v/>
      </c>
      <c r="C520" s="49" t="str" cm="1">
        <f t="array" ref="C520">IFERROR(INDEX(入力用!D:D, SMALL(入力用!AC:AC, ROW(C516))), "")</f>
        <v/>
      </c>
      <c r="D520" s="57" t="str" cm="1">
        <f t="array" ref="D520">IFERROR(INDEX(入力用!E:E, SMALL(入力用!AC:AC, ROW(D516))), "")</f>
        <v/>
      </c>
      <c r="E520" s="60" t="str" cm="1">
        <f t="array" ref="E520">IFERROR(INDEX(入力用!F:F, SMALL(入力用!AC:AC, ROW(E516))), "")</f>
        <v/>
      </c>
      <c r="F520" s="57" t="str" cm="1">
        <f t="array" ref="F520">IFERROR(INDEX(入力用!G:G, SMALL(入力用!AC:AC, ROW(F516))), "")</f>
        <v/>
      </c>
      <c r="G520" s="57" t="str" cm="1">
        <f t="array" ref="G520">IFERROR(INDEX(入力用!H:H, SMALL(入力用!AC:AC, ROW(G516))), "")</f>
        <v/>
      </c>
      <c r="H520" s="57" t="str" cm="1">
        <f t="array" ref="H520">IFERROR(INDEX(入力用!I:I, SMALL(入力用!AC:AC, ROW(H516))), "")</f>
        <v/>
      </c>
      <c r="I520" s="57" t="str" cm="1">
        <f t="array" ref="I520">IFERROR(INDEX(入力用!AA:AA, SMALL(入力用!AC:AC, ROW(I516))), "")</f>
        <v/>
      </c>
    </row>
    <row r="521" spans="1:9" ht="25.5" x14ac:dyDescent="0.55000000000000004">
      <c r="A521" s="49" t="str" cm="1">
        <f t="array" ref="A521">IFERROR(INDEX(入力用!B:B, SMALL(入力用!AC:AC, ROW(A517))), "")</f>
        <v/>
      </c>
      <c r="B521" s="49" t="str" cm="1">
        <f t="array" ref="B521">IFERROR(INDEX(入力用!C:C, SMALL(入力用!AC:AC, ROW(B517))), "")</f>
        <v/>
      </c>
      <c r="C521" s="49" t="str" cm="1">
        <f t="array" ref="C521">IFERROR(INDEX(入力用!D:D, SMALL(入力用!AC:AC, ROW(C517))), "")</f>
        <v/>
      </c>
      <c r="D521" s="57" t="str" cm="1">
        <f t="array" ref="D521">IFERROR(INDEX(入力用!E:E, SMALL(入力用!AC:AC, ROW(D517))), "")</f>
        <v/>
      </c>
      <c r="E521" s="60" t="str" cm="1">
        <f t="array" ref="E521">IFERROR(INDEX(入力用!F:F, SMALL(入力用!AC:AC, ROW(E517))), "")</f>
        <v/>
      </c>
      <c r="F521" s="57" t="str" cm="1">
        <f t="array" ref="F521">IFERROR(INDEX(入力用!G:G, SMALL(入力用!AC:AC, ROW(F517))), "")</f>
        <v/>
      </c>
      <c r="G521" s="57" t="str" cm="1">
        <f t="array" ref="G521">IFERROR(INDEX(入力用!H:H, SMALL(入力用!AC:AC, ROW(G517))), "")</f>
        <v/>
      </c>
      <c r="H521" s="57" t="str" cm="1">
        <f t="array" ref="H521">IFERROR(INDEX(入力用!I:I, SMALL(入力用!AC:AC, ROW(H517))), "")</f>
        <v/>
      </c>
      <c r="I521" s="57" t="str" cm="1">
        <f t="array" ref="I521">IFERROR(INDEX(入力用!AA:AA, SMALL(入力用!AC:AC, ROW(I517))), "")</f>
        <v/>
      </c>
    </row>
    <row r="522" spans="1:9" ht="25.5" x14ac:dyDescent="0.55000000000000004">
      <c r="A522" s="49" t="str" cm="1">
        <f t="array" ref="A522">IFERROR(INDEX(入力用!B:B, SMALL(入力用!AC:AC, ROW(A518))), "")</f>
        <v/>
      </c>
      <c r="B522" s="49" t="str" cm="1">
        <f t="array" ref="B522">IFERROR(INDEX(入力用!C:C, SMALL(入力用!AC:AC, ROW(B518))), "")</f>
        <v/>
      </c>
      <c r="C522" s="49" t="str" cm="1">
        <f t="array" ref="C522">IFERROR(INDEX(入力用!D:D, SMALL(入力用!AC:AC, ROW(C518))), "")</f>
        <v/>
      </c>
      <c r="D522" s="57" t="str" cm="1">
        <f t="array" ref="D522">IFERROR(INDEX(入力用!E:E, SMALL(入力用!AC:AC, ROW(D518))), "")</f>
        <v/>
      </c>
      <c r="E522" s="60" t="str" cm="1">
        <f t="array" ref="E522">IFERROR(INDEX(入力用!F:F, SMALL(入力用!AC:AC, ROW(E518))), "")</f>
        <v/>
      </c>
      <c r="F522" s="57" t="str" cm="1">
        <f t="array" ref="F522">IFERROR(INDEX(入力用!G:G, SMALL(入力用!AC:AC, ROW(F518))), "")</f>
        <v/>
      </c>
      <c r="G522" s="57" t="str" cm="1">
        <f t="array" ref="G522">IFERROR(INDEX(入力用!H:H, SMALL(入力用!AC:AC, ROW(G518))), "")</f>
        <v/>
      </c>
      <c r="H522" s="57" t="str" cm="1">
        <f t="array" ref="H522">IFERROR(INDEX(入力用!I:I, SMALL(入力用!AC:AC, ROW(H518))), "")</f>
        <v/>
      </c>
      <c r="I522" s="57" t="str" cm="1">
        <f t="array" ref="I522">IFERROR(INDEX(入力用!AA:AA, SMALL(入力用!AC:AC, ROW(I518))), "")</f>
        <v/>
      </c>
    </row>
    <row r="523" spans="1:9" ht="25.5" x14ac:dyDescent="0.55000000000000004">
      <c r="A523" s="49" t="str" cm="1">
        <f t="array" ref="A523">IFERROR(INDEX(入力用!B:B, SMALL(入力用!AC:AC, ROW(A519))), "")</f>
        <v/>
      </c>
      <c r="B523" s="49" t="str" cm="1">
        <f t="array" ref="B523">IFERROR(INDEX(入力用!C:C, SMALL(入力用!AC:AC, ROW(B519))), "")</f>
        <v/>
      </c>
      <c r="C523" s="49" t="str" cm="1">
        <f t="array" ref="C523">IFERROR(INDEX(入力用!D:D, SMALL(入力用!AC:AC, ROW(C519))), "")</f>
        <v/>
      </c>
      <c r="D523" s="57" t="str" cm="1">
        <f t="array" ref="D523">IFERROR(INDEX(入力用!E:E, SMALL(入力用!AC:AC, ROW(D519))), "")</f>
        <v/>
      </c>
      <c r="E523" s="60" t="str" cm="1">
        <f t="array" ref="E523">IFERROR(INDEX(入力用!F:F, SMALL(入力用!AC:AC, ROW(E519))), "")</f>
        <v/>
      </c>
      <c r="F523" s="57" t="str" cm="1">
        <f t="array" ref="F523">IFERROR(INDEX(入力用!G:G, SMALL(入力用!AC:AC, ROW(F519))), "")</f>
        <v/>
      </c>
      <c r="G523" s="57" t="str" cm="1">
        <f t="array" ref="G523">IFERROR(INDEX(入力用!H:H, SMALL(入力用!AC:AC, ROW(G519))), "")</f>
        <v/>
      </c>
      <c r="H523" s="57" t="str" cm="1">
        <f t="array" ref="H523">IFERROR(INDEX(入力用!I:I, SMALL(入力用!AC:AC, ROW(H519))), "")</f>
        <v/>
      </c>
      <c r="I523" s="57" t="str" cm="1">
        <f t="array" ref="I523">IFERROR(INDEX(入力用!AA:AA, SMALL(入力用!AC:AC, ROW(I519))), "")</f>
        <v/>
      </c>
    </row>
    <row r="524" spans="1:9" ht="25.5" x14ac:dyDescent="0.55000000000000004">
      <c r="A524" s="49" t="str" cm="1">
        <f t="array" ref="A524">IFERROR(INDEX(入力用!B:B, SMALL(入力用!AC:AC, ROW(A520))), "")</f>
        <v/>
      </c>
      <c r="B524" s="49" t="str" cm="1">
        <f t="array" ref="B524">IFERROR(INDEX(入力用!C:C, SMALL(入力用!AC:AC, ROW(B520))), "")</f>
        <v/>
      </c>
      <c r="C524" s="49" t="str" cm="1">
        <f t="array" ref="C524">IFERROR(INDEX(入力用!D:D, SMALL(入力用!AC:AC, ROW(C520))), "")</f>
        <v/>
      </c>
      <c r="D524" s="57" t="str" cm="1">
        <f t="array" ref="D524">IFERROR(INDEX(入力用!E:E, SMALL(入力用!AC:AC, ROW(D520))), "")</f>
        <v/>
      </c>
      <c r="E524" s="60" t="str" cm="1">
        <f t="array" ref="E524">IFERROR(INDEX(入力用!F:F, SMALL(入力用!AC:AC, ROW(E520))), "")</f>
        <v/>
      </c>
      <c r="F524" s="57" t="str" cm="1">
        <f t="array" ref="F524">IFERROR(INDEX(入力用!G:G, SMALL(入力用!AC:AC, ROW(F520))), "")</f>
        <v/>
      </c>
      <c r="G524" s="57" t="str" cm="1">
        <f t="array" ref="G524">IFERROR(INDEX(入力用!H:H, SMALL(入力用!AC:AC, ROW(G520))), "")</f>
        <v/>
      </c>
      <c r="H524" s="57" t="str" cm="1">
        <f t="array" ref="H524">IFERROR(INDEX(入力用!I:I, SMALL(入力用!AC:AC, ROW(H520))), "")</f>
        <v/>
      </c>
      <c r="I524" s="57" t="str" cm="1">
        <f t="array" ref="I524">IFERROR(INDEX(入力用!AA:AA, SMALL(入力用!AC:AC, ROW(I520))), "")</f>
        <v/>
      </c>
    </row>
    <row r="525" spans="1:9" ht="25.5" x14ac:dyDescent="0.55000000000000004">
      <c r="A525" s="49" t="str" cm="1">
        <f t="array" ref="A525">IFERROR(INDEX(入力用!B:B, SMALL(入力用!AC:AC, ROW(A521))), "")</f>
        <v/>
      </c>
      <c r="B525" s="49" t="str" cm="1">
        <f t="array" ref="B525">IFERROR(INDEX(入力用!C:C, SMALL(入力用!AC:AC, ROW(B521))), "")</f>
        <v/>
      </c>
      <c r="C525" s="49" t="str" cm="1">
        <f t="array" ref="C525">IFERROR(INDEX(入力用!D:D, SMALL(入力用!AC:AC, ROW(C521))), "")</f>
        <v/>
      </c>
      <c r="D525" s="57" t="str" cm="1">
        <f t="array" ref="D525">IFERROR(INDEX(入力用!E:E, SMALL(入力用!AC:AC, ROW(D521))), "")</f>
        <v/>
      </c>
      <c r="E525" s="60" t="str" cm="1">
        <f t="array" ref="E525">IFERROR(INDEX(入力用!F:F, SMALL(入力用!AC:AC, ROW(E521))), "")</f>
        <v/>
      </c>
      <c r="F525" s="57" t="str" cm="1">
        <f t="array" ref="F525">IFERROR(INDEX(入力用!G:G, SMALL(入力用!AC:AC, ROW(F521))), "")</f>
        <v/>
      </c>
      <c r="G525" s="57" t="str" cm="1">
        <f t="array" ref="G525">IFERROR(INDEX(入力用!H:H, SMALL(入力用!AC:AC, ROW(G521))), "")</f>
        <v/>
      </c>
      <c r="H525" s="57" t="str" cm="1">
        <f t="array" ref="H525">IFERROR(INDEX(入力用!I:I, SMALL(入力用!AC:AC, ROW(H521))), "")</f>
        <v/>
      </c>
      <c r="I525" s="57" t="str" cm="1">
        <f t="array" ref="I525">IFERROR(INDEX(入力用!AA:AA, SMALL(入力用!AC:AC, ROW(I521))), "")</f>
        <v/>
      </c>
    </row>
    <row r="526" spans="1:9" ht="25.5" x14ac:dyDescent="0.55000000000000004">
      <c r="A526" s="49" t="str" cm="1">
        <f t="array" ref="A526">IFERROR(INDEX(入力用!B:B, SMALL(入力用!AC:AC, ROW(A522))), "")</f>
        <v/>
      </c>
      <c r="B526" s="49" t="str" cm="1">
        <f t="array" ref="B526">IFERROR(INDEX(入力用!C:C, SMALL(入力用!AC:AC, ROW(B522))), "")</f>
        <v/>
      </c>
      <c r="C526" s="49" t="str" cm="1">
        <f t="array" ref="C526">IFERROR(INDEX(入力用!D:D, SMALL(入力用!AC:AC, ROW(C522))), "")</f>
        <v/>
      </c>
      <c r="D526" s="57" t="str" cm="1">
        <f t="array" ref="D526">IFERROR(INDEX(入力用!E:E, SMALL(入力用!AC:AC, ROW(D522))), "")</f>
        <v/>
      </c>
      <c r="E526" s="60" t="str" cm="1">
        <f t="array" ref="E526">IFERROR(INDEX(入力用!F:F, SMALL(入力用!AC:AC, ROW(E522))), "")</f>
        <v/>
      </c>
      <c r="F526" s="57" t="str" cm="1">
        <f t="array" ref="F526">IFERROR(INDEX(入力用!G:G, SMALL(入力用!AC:AC, ROW(F522))), "")</f>
        <v/>
      </c>
      <c r="G526" s="57" t="str" cm="1">
        <f t="array" ref="G526">IFERROR(INDEX(入力用!H:H, SMALL(入力用!AC:AC, ROW(G522))), "")</f>
        <v/>
      </c>
      <c r="H526" s="57" t="str" cm="1">
        <f t="array" ref="H526">IFERROR(INDEX(入力用!I:I, SMALL(入力用!AC:AC, ROW(H522))), "")</f>
        <v/>
      </c>
      <c r="I526" s="57" t="str" cm="1">
        <f t="array" ref="I526">IFERROR(INDEX(入力用!AA:AA, SMALL(入力用!AC:AC, ROW(I522))), "")</f>
        <v/>
      </c>
    </row>
    <row r="527" spans="1:9" ht="25.5" x14ac:dyDescent="0.55000000000000004">
      <c r="A527" s="49" t="str" cm="1">
        <f t="array" ref="A527">IFERROR(INDEX(入力用!B:B, SMALL(入力用!AC:AC, ROW(A523))), "")</f>
        <v/>
      </c>
      <c r="B527" s="49" t="str" cm="1">
        <f t="array" ref="B527">IFERROR(INDEX(入力用!C:C, SMALL(入力用!AC:AC, ROW(B523))), "")</f>
        <v/>
      </c>
      <c r="C527" s="49" t="str" cm="1">
        <f t="array" ref="C527">IFERROR(INDEX(入力用!D:D, SMALL(入力用!AC:AC, ROW(C523))), "")</f>
        <v/>
      </c>
      <c r="D527" s="57" t="str" cm="1">
        <f t="array" ref="D527">IFERROR(INDEX(入力用!E:E, SMALL(入力用!AC:AC, ROW(D523))), "")</f>
        <v/>
      </c>
      <c r="E527" s="60" t="str" cm="1">
        <f t="array" ref="E527">IFERROR(INDEX(入力用!F:F, SMALL(入力用!AC:AC, ROW(E523))), "")</f>
        <v/>
      </c>
      <c r="F527" s="57" t="str" cm="1">
        <f t="array" ref="F527">IFERROR(INDEX(入力用!G:G, SMALL(入力用!AC:AC, ROW(F523))), "")</f>
        <v/>
      </c>
      <c r="G527" s="57" t="str" cm="1">
        <f t="array" ref="G527">IFERROR(INDEX(入力用!H:H, SMALL(入力用!AC:AC, ROW(G523))), "")</f>
        <v/>
      </c>
      <c r="H527" s="57" t="str" cm="1">
        <f t="array" ref="H527">IFERROR(INDEX(入力用!I:I, SMALL(入力用!AC:AC, ROW(H523))), "")</f>
        <v/>
      </c>
      <c r="I527" s="57" t="str" cm="1">
        <f t="array" ref="I527">IFERROR(INDEX(入力用!AA:AA, SMALL(入力用!AC:AC, ROW(I523))), "")</f>
        <v/>
      </c>
    </row>
    <row r="528" spans="1:9" ht="25.5" x14ac:dyDescent="0.55000000000000004">
      <c r="A528" s="49" t="str" cm="1">
        <f t="array" ref="A528">IFERROR(INDEX(入力用!B:B, SMALL(入力用!AC:AC, ROW(A524))), "")</f>
        <v/>
      </c>
      <c r="B528" s="49" t="str" cm="1">
        <f t="array" ref="B528">IFERROR(INDEX(入力用!C:C, SMALL(入力用!AC:AC, ROW(B524))), "")</f>
        <v/>
      </c>
      <c r="C528" s="49" t="str" cm="1">
        <f t="array" ref="C528">IFERROR(INDEX(入力用!D:D, SMALL(入力用!AC:AC, ROW(C524))), "")</f>
        <v/>
      </c>
      <c r="D528" s="57" t="str" cm="1">
        <f t="array" ref="D528">IFERROR(INDEX(入力用!E:E, SMALL(入力用!AC:AC, ROW(D524))), "")</f>
        <v/>
      </c>
      <c r="E528" s="60" t="str" cm="1">
        <f t="array" ref="E528">IFERROR(INDEX(入力用!F:F, SMALL(入力用!AC:AC, ROW(E524))), "")</f>
        <v/>
      </c>
      <c r="F528" s="57" t="str" cm="1">
        <f t="array" ref="F528">IFERROR(INDEX(入力用!G:G, SMALL(入力用!AC:AC, ROW(F524))), "")</f>
        <v/>
      </c>
      <c r="G528" s="57" t="str" cm="1">
        <f t="array" ref="G528">IFERROR(INDEX(入力用!H:H, SMALL(入力用!AC:AC, ROW(G524))), "")</f>
        <v/>
      </c>
      <c r="H528" s="57" t="str" cm="1">
        <f t="array" ref="H528">IFERROR(INDEX(入力用!I:I, SMALL(入力用!AC:AC, ROW(H524))), "")</f>
        <v/>
      </c>
      <c r="I528" s="57" t="str" cm="1">
        <f t="array" ref="I528">IFERROR(INDEX(入力用!AA:AA, SMALL(入力用!AC:AC, ROW(I524))), "")</f>
        <v/>
      </c>
    </row>
    <row r="529" spans="1:9" ht="25.5" x14ac:dyDescent="0.55000000000000004">
      <c r="A529" s="49" t="str" cm="1">
        <f t="array" ref="A529">IFERROR(INDEX(入力用!B:B, SMALL(入力用!AC:AC, ROW(A525))), "")</f>
        <v/>
      </c>
      <c r="B529" s="49" t="str" cm="1">
        <f t="array" ref="B529">IFERROR(INDEX(入力用!C:C, SMALL(入力用!AC:AC, ROW(B525))), "")</f>
        <v/>
      </c>
      <c r="C529" s="49" t="str" cm="1">
        <f t="array" ref="C529">IFERROR(INDEX(入力用!D:D, SMALL(入力用!AC:AC, ROW(C525))), "")</f>
        <v/>
      </c>
      <c r="D529" s="57" t="str" cm="1">
        <f t="array" ref="D529">IFERROR(INDEX(入力用!E:E, SMALL(入力用!AC:AC, ROW(D525))), "")</f>
        <v/>
      </c>
      <c r="E529" s="60" t="str" cm="1">
        <f t="array" ref="E529">IFERROR(INDEX(入力用!F:F, SMALL(入力用!AC:AC, ROW(E525))), "")</f>
        <v/>
      </c>
      <c r="F529" s="57" t="str" cm="1">
        <f t="array" ref="F529">IFERROR(INDEX(入力用!G:G, SMALL(入力用!AC:AC, ROW(F525))), "")</f>
        <v/>
      </c>
      <c r="G529" s="57" t="str" cm="1">
        <f t="array" ref="G529">IFERROR(INDEX(入力用!H:H, SMALL(入力用!AC:AC, ROW(G525))), "")</f>
        <v/>
      </c>
      <c r="H529" s="57" t="str" cm="1">
        <f t="array" ref="H529">IFERROR(INDEX(入力用!I:I, SMALL(入力用!AC:AC, ROW(H525))), "")</f>
        <v/>
      </c>
      <c r="I529" s="57" t="str" cm="1">
        <f t="array" ref="I529">IFERROR(INDEX(入力用!AA:AA, SMALL(入力用!AC:AC, ROW(I525))), "")</f>
        <v/>
      </c>
    </row>
    <row r="530" spans="1:9" ht="25.5" x14ac:dyDescent="0.55000000000000004">
      <c r="A530" s="49" t="str" cm="1">
        <f t="array" ref="A530">IFERROR(INDEX(入力用!B:B, SMALL(入力用!AC:AC, ROW(A526))), "")</f>
        <v/>
      </c>
      <c r="B530" s="49" t="str" cm="1">
        <f t="array" ref="B530">IFERROR(INDEX(入力用!C:C, SMALL(入力用!AC:AC, ROW(B526))), "")</f>
        <v/>
      </c>
      <c r="C530" s="49" t="str" cm="1">
        <f t="array" ref="C530">IFERROR(INDEX(入力用!D:D, SMALL(入力用!AC:AC, ROW(C526))), "")</f>
        <v/>
      </c>
      <c r="D530" s="57" t="str" cm="1">
        <f t="array" ref="D530">IFERROR(INDEX(入力用!E:E, SMALL(入力用!AC:AC, ROW(D526))), "")</f>
        <v/>
      </c>
      <c r="E530" s="60" t="str" cm="1">
        <f t="array" ref="E530">IFERROR(INDEX(入力用!F:F, SMALL(入力用!AC:AC, ROW(E526))), "")</f>
        <v/>
      </c>
      <c r="F530" s="57" t="str" cm="1">
        <f t="array" ref="F530">IFERROR(INDEX(入力用!G:G, SMALL(入力用!AC:AC, ROW(F526))), "")</f>
        <v/>
      </c>
      <c r="G530" s="57" t="str" cm="1">
        <f t="array" ref="G530">IFERROR(INDEX(入力用!H:H, SMALL(入力用!AC:AC, ROW(G526))), "")</f>
        <v/>
      </c>
      <c r="H530" s="57" t="str" cm="1">
        <f t="array" ref="H530">IFERROR(INDEX(入力用!I:I, SMALL(入力用!AC:AC, ROW(H526))), "")</f>
        <v/>
      </c>
      <c r="I530" s="57" t="str" cm="1">
        <f t="array" ref="I530">IFERROR(INDEX(入力用!AA:AA, SMALL(入力用!AC:AC, ROW(I526))), "")</f>
        <v/>
      </c>
    </row>
    <row r="531" spans="1:9" ht="25.5" x14ac:dyDescent="0.55000000000000004">
      <c r="A531" s="49" t="str" cm="1">
        <f t="array" ref="A531">IFERROR(INDEX(入力用!B:B, SMALL(入力用!AC:AC, ROW(A527))), "")</f>
        <v/>
      </c>
      <c r="B531" s="49" t="str" cm="1">
        <f t="array" ref="B531">IFERROR(INDEX(入力用!C:C, SMALL(入力用!AC:AC, ROW(B527))), "")</f>
        <v/>
      </c>
      <c r="C531" s="49" t="str" cm="1">
        <f t="array" ref="C531">IFERROR(INDEX(入力用!D:D, SMALL(入力用!AC:AC, ROW(C527))), "")</f>
        <v/>
      </c>
      <c r="D531" s="57" t="str" cm="1">
        <f t="array" ref="D531">IFERROR(INDEX(入力用!E:E, SMALL(入力用!AC:AC, ROW(D527))), "")</f>
        <v/>
      </c>
      <c r="E531" s="60" t="str" cm="1">
        <f t="array" ref="E531">IFERROR(INDEX(入力用!F:F, SMALL(入力用!AC:AC, ROW(E527))), "")</f>
        <v/>
      </c>
      <c r="F531" s="57" t="str" cm="1">
        <f t="array" ref="F531">IFERROR(INDEX(入力用!G:G, SMALL(入力用!AC:AC, ROW(F527))), "")</f>
        <v/>
      </c>
      <c r="G531" s="57" t="str" cm="1">
        <f t="array" ref="G531">IFERROR(INDEX(入力用!H:H, SMALL(入力用!AC:AC, ROW(G527))), "")</f>
        <v/>
      </c>
      <c r="H531" s="57" t="str" cm="1">
        <f t="array" ref="H531">IFERROR(INDEX(入力用!I:I, SMALL(入力用!AC:AC, ROW(H527))), "")</f>
        <v/>
      </c>
      <c r="I531" s="57" t="str" cm="1">
        <f t="array" ref="I531">IFERROR(INDEX(入力用!AA:AA, SMALL(入力用!AC:AC, ROW(I527))), "")</f>
        <v/>
      </c>
    </row>
    <row r="532" spans="1:9" ht="25.5" x14ac:dyDescent="0.55000000000000004">
      <c r="A532" s="49" t="str" cm="1">
        <f t="array" ref="A532">IFERROR(INDEX(入力用!B:B, SMALL(入力用!AC:AC, ROW(A528))), "")</f>
        <v/>
      </c>
      <c r="B532" s="49" t="str" cm="1">
        <f t="array" ref="B532">IFERROR(INDEX(入力用!C:C, SMALL(入力用!AC:AC, ROW(B528))), "")</f>
        <v/>
      </c>
      <c r="C532" s="49" t="str" cm="1">
        <f t="array" ref="C532">IFERROR(INDEX(入力用!D:D, SMALL(入力用!AC:AC, ROW(C528))), "")</f>
        <v/>
      </c>
      <c r="D532" s="57" t="str" cm="1">
        <f t="array" ref="D532">IFERROR(INDEX(入力用!E:E, SMALL(入力用!AC:AC, ROW(D528))), "")</f>
        <v/>
      </c>
      <c r="E532" s="60" t="str" cm="1">
        <f t="array" ref="E532">IFERROR(INDEX(入力用!F:F, SMALL(入力用!AC:AC, ROW(E528))), "")</f>
        <v/>
      </c>
      <c r="F532" s="57" t="str" cm="1">
        <f t="array" ref="F532">IFERROR(INDEX(入力用!G:G, SMALL(入力用!AC:AC, ROW(F528))), "")</f>
        <v/>
      </c>
      <c r="G532" s="57" t="str" cm="1">
        <f t="array" ref="G532">IFERROR(INDEX(入力用!H:H, SMALL(入力用!AC:AC, ROW(G528))), "")</f>
        <v/>
      </c>
      <c r="H532" s="57" t="str" cm="1">
        <f t="array" ref="H532">IFERROR(INDEX(入力用!I:I, SMALL(入力用!AC:AC, ROW(H528))), "")</f>
        <v/>
      </c>
      <c r="I532" s="57" t="str" cm="1">
        <f t="array" ref="I532">IFERROR(INDEX(入力用!AA:AA, SMALL(入力用!AC:AC, ROW(I528))), "")</f>
        <v/>
      </c>
    </row>
    <row r="533" spans="1:9" ht="25.5" x14ac:dyDescent="0.55000000000000004">
      <c r="A533" s="49" t="str" cm="1">
        <f t="array" ref="A533">IFERROR(INDEX(入力用!B:B, SMALL(入力用!AC:AC, ROW(A529))), "")</f>
        <v/>
      </c>
      <c r="B533" s="49" t="str" cm="1">
        <f t="array" ref="B533">IFERROR(INDEX(入力用!C:C, SMALL(入力用!AC:AC, ROW(B529))), "")</f>
        <v/>
      </c>
      <c r="C533" s="49" t="str" cm="1">
        <f t="array" ref="C533">IFERROR(INDEX(入力用!D:D, SMALL(入力用!AC:AC, ROW(C529))), "")</f>
        <v/>
      </c>
      <c r="D533" s="57" t="str" cm="1">
        <f t="array" ref="D533">IFERROR(INDEX(入力用!E:E, SMALL(入力用!AC:AC, ROW(D529))), "")</f>
        <v/>
      </c>
      <c r="E533" s="60" t="str" cm="1">
        <f t="array" ref="E533">IFERROR(INDEX(入力用!F:F, SMALL(入力用!AC:AC, ROW(E529))), "")</f>
        <v/>
      </c>
      <c r="F533" s="57" t="str" cm="1">
        <f t="array" ref="F533">IFERROR(INDEX(入力用!G:G, SMALL(入力用!AC:AC, ROW(F529))), "")</f>
        <v/>
      </c>
      <c r="G533" s="57" t="str" cm="1">
        <f t="array" ref="G533">IFERROR(INDEX(入力用!H:H, SMALL(入力用!AC:AC, ROW(G529))), "")</f>
        <v/>
      </c>
      <c r="H533" s="57" t="str" cm="1">
        <f t="array" ref="H533">IFERROR(INDEX(入力用!I:I, SMALL(入力用!AC:AC, ROW(H529))), "")</f>
        <v/>
      </c>
      <c r="I533" s="57" t="str" cm="1">
        <f t="array" ref="I533">IFERROR(INDEX(入力用!AA:AA, SMALL(入力用!AC:AC, ROW(I529))), "")</f>
        <v/>
      </c>
    </row>
    <row r="534" spans="1:9" ht="25.5" x14ac:dyDescent="0.55000000000000004">
      <c r="A534" s="49" t="str" cm="1">
        <f t="array" ref="A534">IFERROR(INDEX(入力用!B:B, SMALL(入力用!AC:AC, ROW(A530))), "")</f>
        <v/>
      </c>
      <c r="B534" s="49" t="str" cm="1">
        <f t="array" ref="B534">IFERROR(INDEX(入力用!C:C, SMALL(入力用!AC:AC, ROW(B530))), "")</f>
        <v/>
      </c>
      <c r="C534" s="49" t="str" cm="1">
        <f t="array" ref="C534">IFERROR(INDEX(入力用!D:D, SMALL(入力用!AC:AC, ROW(C530))), "")</f>
        <v/>
      </c>
      <c r="D534" s="57" t="str" cm="1">
        <f t="array" ref="D534">IFERROR(INDEX(入力用!E:E, SMALL(入力用!AC:AC, ROW(D530))), "")</f>
        <v/>
      </c>
      <c r="E534" s="60" t="str" cm="1">
        <f t="array" ref="E534">IFERROR(INDEX(入力用!F:F, SMALL(入力用!AC:AC, ROW(E530))), "")</f>
        <v/>
      </c>
      <c r="F534" s="57" t="str" cm="1">
        <f t="array" ref="F534">IFERROR(INDEX(入力用!G:G, SMALL(入力用!AC:AC, ROW(F530))), "")</f>
        <v/>
      </c>
      <c r="G534" s="57" t="str" cm="1">
        <f t="array" ref="G534">IFERROR(INDEX(入力用!H:H, SMALL(入力用!AC:AC, ROW(G530))), "")</f>
        <v/>
      </c>
      <c r="H534" s="57" t="str" cm="1">
        <f t="array" ref="H534">IFERROR(INDEX(入力用!I:I, SMALL(入力用!AC:AC, ROW(H530))), "")</f>
        <v/>
      </c>
      <c r="I534" s="57" t="str" cm="1">
        <f t="array" ref="I534">IFERROR(INDEX(入力用!AA:AA, SMALL(入力用!AC:AC, ROW(I530))), "")</f>
        <v/>
      </c>
    </row>
    <row r="535" spans="1:9" ht="25.5" x14ac:dyDescent="0.55000000000000004">
      <c r="A535" s="49" t="str" cm="1">
        <f t="array" ref="A535">IFERROR(INDEX(入力用!B:B, SMALL(入力用!AC:AC, ROW(A531))), "")</f>
        <v/>
      </c>
      <c r="B535" s="49" t="str" cm="1">
        <f t="array" ref="B535">IFERROR(INDEX(入力用!C:C, SMALL(入力用!AC:AC, ROW(B531))), "")</f>
        <v/>
      </c>
      <c r="C535" s="49" t="str" cm="1">
        <f t="array" ref="C535">IFERROR(INDEX(入力用!D:D, SMALL(入力用!AC:AC, ROW(C531))), "")</f>
        <v/>
      </c>
      <c r="D535" s="57" t="str" cm="1">
        <f t="array" ref="D535">IFERROR(INDEX(入力用!E:E, SMALL(入力用!AC:AC, ROW(D531))), "")</f>
        <v/>
      </c>
      <c r="E535" s="60" t="str" cm="1">
        <f t="array" ref="E535">IFERROR(INDEX(入力用!F:F, SMALL(入力用!AC:AC, ROW(E531))), "")</f>
        <v/>
      </c>
      <c r="F535" s="57" t="str" cm="1">
        <f t="array" ref="F535">IFERROR(INDEX(入力用!G:G, SMALL(入力用!AC:AC, ROW(F531))), "")</f>
        <v/>
      </c>
      <c r="G535" s="57" t="str" cm="1">
        <f t="array" ref="G535">IFERROR(INDEX(入力用!H:H, SMALL(入力用!AC:AC, ROW(G531))), "")</f>
        <v/>
      </c>
      <c r="H535" s="57" t="str" cm="1">
        <f t="array" ref="H535">IFERROR(INDEX(入力用!I:I, SMALL(入力用!AC:AC, ROW(H531))), "")</f>
        <v/>
      </c>
      <c r="I535" s="57" t="str" cm="1">
        <f t="array" ref="I535">IFERROR(INDEX(入力用!AA:AA, SMALL(入力用!AC:AC, ROW(I531))), "")</f>
        <v/>
      </c>
    </row>
    <row r="536" spans="1:9" ht="25.5" x14ac:dyDescent="0.55000000000000004">
      <c r="A536" s="49" t="str" cm="1">
        <f t="array" ref="A536">IFERROR(INDEX(入力用!B:B, SMALL(入力用!AC:AC, ROW(A532))), "")</f>
        <v/>
      </c>
      <c r="B536" s="49" t="str" cm="1">
        <f t="array" ref="B536">IFERROR(INDEX(入力用!C:C, SMALL(入力用!AC:AC, ROW(B532))), "")</f>
        <v/>
      </c>
      <c r="C536" s="49" t="str" cm="1">
        <f t="array" ref="C536">IFERROR(INDEX(入力用!D:D, SMALL(入力用!AC:AC, ROW(C532))), "")</f>
        <v/>
      </c>
      <c r="D536" s="57" t="str" cm="1">
        <f t="array" ref="D536">IFERROR(INDEX(入力用!E:E, SMALL(入力用!AC:AC, ROW(D532))), "")</f>
        <v/>
      </c>
      <c r="E536" s="60" t="str" cm="1">
        <f t="array" ref="E536">IFERROR(INDEX(入力用!F:F, SMALL(入力用!AC:AC, ROW(E532))), "")</f>
        <v/>
      </c>
      <c r="F536" s="57" t="str" cm="1">
        <f t="array" ref="F536">IFERROR(INDEX(入力用!G:G, SMALL(入力用!AC:AC, ROW(F532))), "")</f>
        <v/>
      </c>
      <c r="G536" s="57" t="str" cm="1">
        <f t="array" ref="G536">IFERROR(INDEX(入力用!H:H, SMALL(入力用!AC:AC, ROW(G532))), "")</f>
        <v/>
      </c>
      <c r="H536" s="57" t="str" cm="1">
        <f t="array" ref="H536">IFERROR(INDEX(入力用!I:I, SMALL(入力用!AC:AC, ROW(H532))), "")</f>
        <v/>
      </c>
      <c r="I536" s="57" t="str" cm="1">
        <f t="array" ref="I536">IFERROR(INDEX(入力用!AA:AA, SMALL(入力用!AC:AC, ROW(I532))), "")</f>
        <v/>
      </c>
    </row>
    <row r="537" spans="1:9" ht="25.5" x14ac:dyDescent="0.55000000000000004">
      <c r="A537" s="49" t="str" cm="1">
        <f t="array" ref="A537">IFERROR(INDEX(入力用!B:B, SMALL(入力用!AC:AC, ROW(A533))), "")</f>
        <v/>
      </c>
      <c r="B537" s="49" t="str" cm="1">
        <f t="array" ref="B537">IFERROR(INDEX(入力用!C:C, SMALL(入力用!AC:AC, ROW(B533))), "")</f>
        <v/>
      </c>
      <c r="C537" s="49" t="str" cm="1">
        <f t="array" ref="C537">IFERROR(INDEX(入力用!D:D, SMALL(入力用!AC:AC, ROW(C533))), "")</f>
        <v/>
      </c>
      <c r="D537" s="57" t="str" cm="1">
        <f t="array" ref="D537">IFERROR(INDEX(入力用!E:E, SMALL(入力用!AC:AC, ROW(D533))), "")</f>
        <v/>
      </c>
      <c r="E537" s="60" t="str" cm="1">
        <f t="array" ref="E537">IFERROR(INDEX(入力用!F:F, SMALL(入力用!AC:AC, ROW(E533))), "")</f>
        <v/>
      </c>
      <c r="F537" s="57" t="str" cm="1">
        <f t="array" ref="F537">IFERROR(INDEX(入力用!G:G, SMALL(入力用!AC:AC, ROW(F533))), "")</f>
        <v/>
      </c>
      <c r="G537" s="57" t="str" cm="1">
        <f t="array" ref="G537">IFERROR(INDEX(入力用!H:H, SMALL(入力用!AC:AC, ROW(G533))), "")</f>
        <v/>
      </c>
      <c r="H537" s="57" t="str" cm="1">
        <f t="array" ref="H537">IFERROR(INDEX(入力用!I:I, SMALL(入力用!AC:AC, ROW(H533))), "")</f>
        <v/>
      </c>
      <c r="I537" s="57" t="str" cm="1">
        <f t="array" ref="I537">IFERROR(INDEX(入力用!AA:AA, SMALL(入力用!AC:AC, ROW(I533))), "")</f>
        <v/>
      </c>
    </row>
    <row r="538" spans="1:9" ht="25.5" x14ac:dyDescent="0.55000000000000004">
      <c r="A538" s="49" t="str" cm="1">
        <f t="array" ref="A538">IFERROR(INDEX(入力用!B:B, SMALL(入力用!AC:AC, ROW(A534))), "")</f>
        <v/>
      </c>
      <c r="B538" s="49" t="str" cm="1">
        <f t="array" ref="B538">IFERROR(INDEX(入力用!C:C, SMALL(入力用!AC:AC, ROW(B534))), "")</f>
        <v/>
      </c>
      <c r="C538" s="49" t="str" cm="1">
        <f t="array" ref="C538">IFERROR(INDEX(入力用!D:D, SMALL(入力用!AC:AC, ROW(C534))), "")</f>
        <v/>
      </c>
      <c r="D538" s="57" t="str" cm="1">
        <f t="array" ref="D538">IFERROR(INDEX(入力用!E:E, SMALL(入力用!AC:AC, ROW(D534))), "")</f>
        <v/>
      </c>
      <c r="E538" s="60" t="str" cm="1">
        <f t="array" ref="E538">IFERROR(INDEX(入力用!F:F, SMALL(入力用!AC:AC, ROW(E534))), "")</f>
        <v/>
      </c>
      <c r="F538" s="57" t="str" cm="1">
        <f t="array" ref="F538">IFERROR(INDEX(入力用!G:G, SMALL(入力用!AC:AC, ROW(F534))), "")</f>
        <v/>
      </c>
      <c r="G538" s="57" t="str" cm="1">
        <f t="array" ref="G538">IFERROR(INDEX(入力用!H:H, SMALL(入力用!AC:AC, ROW(G534))), "")</f>
        <v/>
      </c>
      <c r="H538" s="57" t="str" cm="1">
        <f t="array" ref="H538">IFERROR(INDEX(入力用!I:I, SMALL(入力用!AC:AC, ROW(H534))), "")</f>
        <v/>
      </c>
      <c r="I538" s="57" t="str" cm="1">
        <f t="array" ref="I538">IFERROR(INDEX(入力用!AA:AA, SMALL(入力用!AC:AC, ROW(I534))), "")</f>
        <v/>
      </c>
    </row>
    <row r="539" spans="1:9" ht="25.5" x14ac:dyDescent="0.55000000000000004">
      <c r="A539" s="49" t="str" cm="1">
        <f t="array" ref="A539">IFERROR(INDEX(入力用!B:B, SMALL(入力用!AC:AC, ROW(A535))), "")</f>
        <v/>
      </c>
      <c r="B539" s="49" t="str" cm="1">
        <f t="array" ref="B539">IFERROR(INDEX(入力用!C:C, SMALL(入力用!AC:AC, ROW(B535))), "")</f>
        <v/>
      </c>
      <c r="C539" s="49" t="str" cm="1">
        <f t="array" ref="C539">IFERROR(INDEX(入力用!D:D, SMALL(入力用!AC:AC, ROW(C535))), "")</f>
        <v/>
      </c>
      <c r="D539" s="57" t="str" cm="1">
        <f t="array" ref="D539">IFERROR(INDEX(入力用!E:E, SMALL(入力用!AC:AC, ROW(D535))), "")</f>
        <v/>
      </c>
      <c r="E539" s="60" t="str" cm="1">
        <f t="array" ref="E539">IFERROR(INDEX(入力用!F:F, SMALL(入力用!AC:AC, ROW(E535))), "")</f>
        <v/>
      </c>
      <c r="F539" s="57" t="str" cm="1">
        <f t="array" ref="F539">IFERROR(INDEX(入力用!G:G, SMALL(入力用!AC:AC, ROW(F535))), "")</f>
        <v/>
      </c>
      <c r="G539" s="57" t="str" cm="1">
        <f t="array" ref="G539">IFERROR(INDEX(入力用!H:H, SMALL(入力用!AC:AC, ROW(G535))), "")</f>
        <v/>
      </c>
      <c r="H539" s="57" t="str" cm="1">
        <f t="array" ref="H539">IFERROR(INDEX(入力用!I:I, SMALL(入力用!AC:AC, ROW(H535))), "")</f>
        <v/>
      </c>
      <c r="I539" s="57" t="str" cm="1">
        <f t="array" ref="I539">IFERROR(INDEX(入力用!AA:AA, SMALL(入力用!AC:AC, ROW(I535))), "")</f>
        <v/>
      </c>
    </row>
    <row r="540" spans="1:9" ht="25.5" x14ac:dyDescent="0.55000000000000004">
      <c r="A540" s="49" t="str" cm="1">
        <f t="array" ref="A540">IFERROR(INDEX(入力用!B:B, SMALL(入力用!AC:AC, ROW(A536))), "")</f>
        <v/>
      </c>
      <c r="B540" s="49" t="str" cm="1">
        <f t="array" ref="B540">IFERROR(INDEX(入力用!C:C, SMALL(入力用!AC:AC, ROW(B536))), "")</f>
        <v/>
      </c>
      <c r="C540" s="49" t="str" cm="1">
        <f t="array" ref="C540">IFERROR(INDEX(入力用!D:D, SMALL(入力用!AC:AC, ROW(C536))), "")</f>
        <v/>
      </c>
      <c r="D540" s="57" t="str" cm="1">
        <f t="array" ref="D540">IFERROR(INDEX(入力用!E:E, SMALL(入力用!AC:AC, ROW(D536))), "")</f>
        <v/>
      </c>
      <c r="E540" s="60" t="str" cm="1">
        <f t="array" ref="E540">IFERROR(INDEX(入力用!F:F, SMALL(入力用!AC:AC, ROW(E536))), "")</f>
        <v/>
      </c>
      <c r="F540" s="57" t="str" cm="1">
        <f t="array" ref="F540">IFERROR(INDEX(入力用!G:G, SMALL(入力用!AC:AC, ROW(F536))), "")</f>
        <v/>
      </c>
      <c r="G540" s="57" t="str" cm="1">
        <f t="array" ref="G540">IFERROR(INDEX(入力用!H:H, SMALL(入力用!AC:AC, ROW(G536))), "")</f>
        <v/>
      </c>
      <c r="H540" s="57" t="str" cm="1">
        <f t="array" ref="H540">IFERROR(INDEX(入力用!I:I, SMALL(入力用!AC:AC, ROW(H536))), "")</f>
        <v/>
      </c>
      <c r="I540" s="57" t="str" cm="1">
        <f t="array" ref="I540">IFERROR(INDEX(入力用!AA:AA, SMALL(入力用!AC:AC, ROW(I536))), "")</f>
        <v/>
      </c>
    </row>
    <row r="541" spans="1:9" ht="25.5" x14ac:dyDescent="0.55000000000000004">
      <c r="A541" s="49" t="str" cm="1">
        <f t="array" ref="A541">IFERROR(INDEX(入力用!B:B, SMALL(入力用!AC:AC, ROW(A537))), "")</f>
        <v/>
      </c>
      <c r="B541" s="49" t="str" cm="1">
        <f t="array" ref="B541">IFERROR(INDEX(入力用!C:C, SMALL(入力用!AC:AC, ROW(B537))), "")</f>
        <v/>
      </c>
      <c r="C541" s="49" t="str" cm="1">
        <f t="array" ref="C541">IFERROR(INDEX(入力用!D:D, SMALL(入力用!AC:AC, ROW(C537))), "")</f>
        <v/>
      </c>
      <c r="D541" s="57" t="str" cm="1">
        <f t="array" ref="D541">IFERROR(INDEX(入力用!E:E, SMALL(入力用!AC:AC, ROW(D537))), "")</f>
        <v/>
      </c>
      <c r="E541" s="60" t="str" cm="1">
        <f t="array" ref="E541">IFERROR(INDEX(入力用!F:F, SMALL(入力用!AC:AC, ROW(E537))), "")</f>
        <v/>
      </c>
      <c r="F541" s="57" t="str" cm="1">
        <f t="array" ref="F541">IFERROR(INDEX(入力用!G:G, SMALL(入力用!AC:AC, ROW(F537))), "")</f>
        <v/>
      </c>
      <c r="G541" s="57" t="str" cm="1">
        <f t="array" ref="G541">IFERROR(INDEX(入力用!H:H, SMALL(入力用!AC:AC, ROW(G537))), "")</f>
        <v/>
      </c>
      <c r="H541" s="57" t="str" cm="1">
        <f t="array" ref="H541">IFERROR(INDEX(入力用!I:I, SMALL(入力用!AC:AC, ROW(H537))), "")</f>
        <v/>
      </c>
      <c r="I541" s="57" t="str" cm="1">
        <f t="array" ref="I541">IFERROR(INDEX(入力用!AA:AA, SMALL(入力用!AC:AC, ROW(I537))), "")</f>
        <v/>
      </c>
    </row>
    <row r="542" spans="1:9" ht="25.5" x14ac:dyDescent="0.55000000000000004">
      <c r="A542" s="49" t="str" cm="1">
        <f t="array" ref="A542">IFERROR(INDEX(入力用!B:B, SMALL(入力用!AC:AC, ROW(A538))), "")</f>
        <v/>
      </c>
      <c r="B542" s="49" t="str" cm="1">
        <f t="array" ref="B542">IFERROR(INDEX(入力用!C:C, SMALL(入力用!AC:AC, ROW(B538))), "")</f>
        <v/>
      </c>
      <c r="C542" s="49" t="str" cm="1">
        <f t="array" ref="C542">IFERROR(INDEX(入力用!D:D, SMALL(入力用!AC:AC, ROW(C538))), "")</f>
        <v/>
      </c>
      <c r="D542" s="57" t="str" cm="1">
        <f t="array" ref="D542">IFERROR(INDEX(入力用!E:E, SMALL(入力用!AC:AC, ROW(D538))), "")</f>
        <v/>
      </c>
      <c r="E542" s="60" t="str" cm="1">
        <f t="array" ref="E542">IFERROR(INDEX(入力用!F:F, SMALL(入力用!AC:AC, ROW(E538))), "")</f>
        <v/>
      </c>
      <c r="F542" s="57" t="str" cm="1">
        <f t="array" ref="F542">IFERROR(INDEX(入力用!G:G, SMALL(入力用!AC:AC, ROW(F538))), "")</f>
        <v/>
      </c>
      <c r="G542" s="57" t="str" cm="1">
        <f t="array" ref="G542">IFERROR(INDEX(入力用!H:H, SMALL(入力用!AC:AC, ROW(G538))), "")</f>
        <v/>
      </c>
      <c r="H542" s="57" t="str" cm="1">
        <f t="array" ref="H542">IFERROR(INDEX(入力用!I:I, SMALL(入力用!AC:AC, ROW(H538))), "")</f>
        <v/>
      </c>
      <c r="I542" s="57" t="str" cm="1">
        <f t="array" ref="I542">IFERROR(INDEX(入力用!AA:AA, SMALL(入力用!AC:AC, ROW(I538))), "")</f>
        <v/>
      </c>
    </row>
    <row r="543" spans="1:9" ht="25.5" x14ac:dyDescent="0.55000000000000004">
      <c r="A543" s="49" t="str" cm="1">
        <f t="array" ref="A543">IFERROR(INDEX(入力用!B:B, SMALL(入力用!AC:AC, ROW(A539))), "")</f>
        <v/>
      </c>
      <c r="B543" s="49" t="str" cm="1">
        <f t="array" ref="B543">IFERROR(INDEX(入力用!C:C, SMALL(入力用!AC:AC, ROW(B539))), "")</f>
        <v/>
      </c>
      <c r="C543" s="49" t="str" cm="1">
        <f t="array" ref="C543">IFERROR(INDEX(入力用!D:D, SMALL(入力用!AC:AC, ROW(C539))), "")</f>
        <v/>
      </c>
      <c r="D543" s="57" t="str" cm="1">
        <f t="array" ref="D543">IFERROR(INDEX(入力用!E:E, SMALL(入力用!AC:AC, ROW(D539))), "")</f>
        <v/>
      </c>
      <c r="E543" s="60" t="str" cm="1">
        <f t="array" ref="E543">IFERROR(INDEX(入力用!F:F, SMALL(入力用!AC:AC, ROW(E539))), "")</f>
        <v/>
      </c>
      <c r="F543" s="57" t="str" cm="1">
        <f t="array" ref="F543">IFERROR(INDEX(入力用!G:G, SMALL(入力用!AC:AC, ROW(F539))), "")</f>
        <v/>
      </c>
      <c r="G543" s="57" t="str" cm="1">
        <f t="array" ref="G543">IFERROR(INDEX(入力用!H:H, SMALL(入力用!AC:AC, ROW(G539))), "")</f>
        <v/>
      </c>
      <c r="H543" s="57" t="str" cm="1">
        <f t="array" ref="H543">IFERROR(INDEX(入力用!I:I, SMALL(入力用!AC:AC, ROW(H539))), "")</f>
        <v/>
      </c>
      <c r="I543" s="57" t="str" cm="1">
        <f t="array" ref="I543">IFERROR(INDEX(入力用!AA:AA, SMALL(入力用!AC:AC, ROW(I539))), "")</f>
        <v/>
      </c>
    </row>
    <row r="544" spans="1:9" ht="25.5" x14ac:dyDescent="0.55000000000000004">
      <c r="A544" s="49" t="str" cm="1">
        <f t="array" ref="A544">IFERROR(INDEX(入力用!B:B, SMALL(入力用!AC:AC, ROW(A540))), "")</f>
        <v/>
      </c>
      <c r="B544" s="49" t="str" cm="1">
        <f t="array" ref="B544">IFERROR(INDEX(入力用!C:C, SMALL(入力用!AC:AC, ROW(B540))), "")</f>
        <v/>
      </c>
      <c r="C544" s="49" t="str" cm="1">
        <f t="array" ref="C544">IFERROR(INDEX(入力用!D:D, SMALL(入力用!AC:AC, ROW(C540))), "")</f>
        <v/>
      </c>
      <c r="D544" s="57" t="str" cm="1">
        <f t="array" ref="D544">IFERROR(INDEX(入力用!E:E, SMALL(入力用!AC:AC, ROW(D540))), "")</f>
        <v/>
      </c>
      <c r="E544" s="60" t="str" cm="1">
        <f t="array" ref="E544">IFERROR(INDEX(入力用!F:F, SMALL(入力用!AC:AC, ROW(E540))), "")</f>
        <v/>
      </c>
      <c r="F544" s="57" t="str" cm="1">
        <f t="array" ref="F544">IFERROR(INDEX(入力用!G:G, SMALL(入力用!AC:AC, ROW(F540))), "")</f>
        <v/>
      </c>
      <c r="G544" s="57" t="str" cm="1">
        <f t="array" ref="G544">IFERROR(INDEX(入力用!H:H, SMALL(入力用!AC:AC, ROW(G540))), "")</f>
        <v/>
      </c>
      <c r="H544" s="57" t="str" cm="1">
        <f t="array" ref="H544">IFERROR(INDEX(入力用!I:I, SMALL(入力用!AC:AC, ROW(H540))), "")</f>
        <v/>
      </c>
      <c r="I544" s="57" t="str" cm="1">
        <f t="array" ref="I544">IFERROR(INDEX(入力用!AA:AA, SMALL(入力用!AC:AC, ROW(I540))), "")</f>
        <v/>
      </c>
    </row>
    <row r="545" spans="1:9" ht="25.5" x14ac:dyDescent="0.55000000000000004">
      <c r="A545" s="49" t="str" cm="1">
        <f t="array" ref="A545">IFERROR(INDEX(入力用!B:B, SMALL(入力用!AC:AC, ROW(A541))), "")</f>
        <v/>
      </c>
      <c r="B545" s="49" t="str" cm="1">
        <f t="array" ref="B545">IFERROR(INDEX(入力用!C:C, SMALL(入力用!AC:AC, ROW(B541))), "")</f>
        <v/>
      </c>
      <c r="C545" s="49" t="str" cm="1">
        <f t="array" ref="C545">IFERROR(INDEX(入力用!D:D, SMALL(入力用!AC:AC, ROW(C541))), "")</f>
        <v/>
      </c>
      <c r="D545" s="57" t="str" cm="1">
        <f t="array" ref="D545">IFERROR(INDEX(入力用!E:E, SMALL(入力用!AC:AC, ROW(D541))), "")</f>
        <v/>
      </c>
      <c r="E545" s="60" t="str" cm="1">
        <f t="array" ref="E545">IFERROR(INDEX(入力用!F:F, SMALL(入力用!AC:AC, ROW(E541))), "")</f>
        <v/>
      </c>
      <c r="F545" s="57" t="str" cm="1">
        <f t="array" ref="F545">IFERROR(INDEX(入力用!G:G, SMALL(入力用!AC:AC, ROW(F541))), "")</f>
        <v/>
      </c>
      <c r="G545" s="57" t="str" cm="1">
        <f t="array" ref="G545">IFERROR(INDEX(入力用!H:H, SMALL(入力用!AC:AC, ROW(G541))), "")</f>
        <v/>
      </c>
      <c r="H545" s="57" t="str" cm="1">
        <f t="array" ref="H545">IFERROR(INDEX(入力用!I:I, SMALL(入力用!AC:AC, ROW(H541))), "")</f>
        <v/>
      </c>
      <c r="I545" s="57" t="str" cm="1">
        <f t="array" ref="I545">IFERROR(INDEX(入力用!AA:AA, SMALL(入力用!AC:AC, ROW(I541))), "")</f>
        <v/>
      </c>
    </row>
    <row r="546" spans="1:9" ht="25.5" x14ac:dyDescent="0.55000000000000004">
      <c r="A546" s="49" t="str" cm="1">
        <f t="array" ref="A546">IFERROR(INDEX(入力用!B:B, SMALL(入力用!AC:AC, ROW(A542))), "")</f>
        <v/>
      </c>
      <c r="B546" s="49" t="str" cm="1">
        <f t="array" ref="B546">IFERROR(INDEX(入力用!C:C, SMALL(入力用!AC:AC, ROW(B542))), "")</f>
        <v/>
      </c>
      <c r="C546" s="49" t="str" cm="1">
        <f t="array" ref="C546">IFERROR(INDEX(入力用!D:D, SMALL(入力用!AC:AC, ROW(C542))), "")</f>
        <v/>
      </c>
      <c r="D546" s="57" t="str" cm="1">
        <f t="array" ref="D546">IFERROR(INDEX(入力用!E:E, SMALL(入力用!AC:AC, ROW(D542))), "")</f>
        <v/>
      </c>
      <c r="E546" s="60" t="str" cm="1">
        <f t="array" ref="E546">IFERROR(INDEX(入力用!F:F, SMALL(入力用!AC:AC, ROW(E542))), "")</f>
        <v/>
      </c>
      <c r="F546" s="57" t="str" cm="1">
        <f t="array" ref="F546">IFERROR(INDEX(入力用!G:G, SMALL(入力用!AC:AC, ROW(F542))), "")</f>
        <v/>
      </c>
      <c r="G546" s="57" t="str" cm="1">
        <f t="array" ref="G546">IFERROR(INDEX(入力用!H:H, SMALL(入力用!AC:AC, ROW(G542))), "")</f>
        <v/>
      </c>
      <c r="H546" s="57" t="str" cm="1">
        <f t="array" ref="H546">IFERROR(INDEX(入力用!I:I, SMALL(入力用!AC:AC, ROW(H542))), "")</f>
        <v/>
      </c>
      <c r="I546" s="57" t="str" cm="1">
        <f t="array" ref="I546">IFERROR(INDEX(入力用!AA:AA, SMALL(入力用!AC:AC, ROW(I542))), "")</f>
        <v/>
      </c>
    </row>
    <row r="547" spans="1:9" ht="25.5" x14ac:dyDescent="0.55000000000000004">
      <c r="A547" s="49" t="str" cm="1">
        <f t="array" ref="A547">IFERROR(INDEX(入力用!B:B, SMALL(入力用!AC:AC, ROW(A543))), "")</f>
        <v/>
      </c>
      <c r="B547" s="49" t="str" cm="1">
        <f t="array" ref="B547">IFERROR(INDEX(入力用!C:C, SMALL(入力用!AC:AC, ROW(B543))), "")</f>
        <v/>
      </c>
      <c r="C547" s="49" t="str" cm="1">
        <f t="array" ref="C547">IFERROR(INDEX(入力用!D:D, SMALL(入力用!AC:AC, ROW(C543))), "")</f>
        <v/>
      </c>
      <c r="D547" s="57" t="str" cm="1">
        <f t="array" ref="D547">IFERROR(INDEX(入力用!E:E, SMALL(入力用!AC:AC, ROW(D543))), "")</f>
        <v/>
      </c>
      <c r="E547" s="60" t="str" cm="1">
        <f t="array" ref="E547">IFERROR(INDEX(入力用!F:F, SMALL(入力用!AC:AC, ROW(E543))), "")</f>
        <v/>
      </c>
      <c r="F547" s="57" t="str" cm="1">
        <f t="array" ref="F547">IFERROR(INDEX(入力用!G:G, SMALL(入力用!AC:AC, ROW(F543))), "")</f>
        <v/>
      </c>
      <c r="G547" s="57" t="str" cm="1">
        <f t="array" ref="G547">IFERROR(INDEX(入力用!H:H, SMALL(入力用!AC:AC, ROW(G543))), "")</f>
        <v/>
      </c>
      <c r="H547" s="57" t="str" cm="1">
        <f t="array" ref="H547">IFERROR(INDEX(入力用!I:I, SMALL(入力用!AC:AC, ROW(H543))), "")</f>
        <v/>
      </c>
      <c r="I547" s="57" t="str" cm="1">
        <f t="array" ref="I547">IFERROR(INDEX(入力用!AA:AA, SMALL(入力用!AC:AC, ROW(I543))), "")</f>
        <v/>
      </c>
    </row>
    <row r="548" spans="1:9" ht="25.5" x14ac:dyDescent="0.55000000000000004">
      <c r="A548" s="49" t="str" cm="1">
        <f t="array" ref="A548">IFERROR(INDEX(入力用!B:B, SMALL(入力用!AC:AC, ROW(A544))), "")</f>
        <v/>
      </c>
      <c r="B548" s="49" t="str" cm="1">
        <f t="array" ref="B548">IFERROR(INDEX(入力用!C:C, SMALL(入力用!AC:AC, ROW(B544))), "")</f>
        <v/>
      </c>
      <c r="C548" s="49" t="str" cm="1">
        <f t="array" ref="C548">IFERROR(INDEX(入力用!D:D, SMALL(入力用!AC:AC, ROW(C544))), "")</f>
        <v/>
      </c>
      <c r="D548" s="57" t="str" cm="1">
        <f t="array" ref="D548">IFERROR(INDEX(入力用!E:E, SMALL(入力用!AC:AC, ROW(D544))), "")</f>
        <v/>
      </c>
      <c r="E548" s="60" t="str" cm="1">
        <f t="array" ref="E548">IFERROR(INDEX(入力用!F:F, SMALL(入力用!AC:AC, ROW(E544))), "")</f>
        <v/>
      </c>
      <c r="F548" s="57" t="str" cm="1">
        <f t="array" ref="F548">IFERROR(INDEX(入力用!G:G, SMALL(入力用!AC:AC, ROW(F544))), "")</f>
        <v/>
      </c>
      <c r="G548" s="57" t="str" cm="1">
        <f t="array" ref="G548">IFERROR(INDEX(入力用!H:H, SMALL(入力用!AC:AC, ROW(G544))), "")</f>
        <v/>
      </c>
      <c r="H548" s="57" t="str" cm="1">
        <f t="array" ref="H548">IFERROR(INDEX(入力用!I:I, SMALL(入力用!AC:AC, ROW(H544))), "")</f>
        <v/>
      </c>
      <c r="I548" s="57" t="str" cm="1">
        <f t="array" ref="I548">IFERROR(INDEX(入力用!AA:AA, SMALL(入力用!AC:AC, ROW(I544))), "")</f>
        <v/>
      </c>
    </row>
    <row r="549" spans="1:9" ht="25.5" x14ac:dyDescent="0.55000000000000004">
      <c r="A549" s="49" t="str" cm="1">
        <f t="array" ref="A549">IFERROR(INDEX(入力用!B:B, SMALL(入力用!AC:AC, ROW(A545))), "")</f>
        <v/>
      </c>
      <c r="B549" s="49" t="str" cm="1">
        <f t="array" ref="B549">IFERROR(INDEX(入力用!C:C, SMALL(入力用!AC:AC, ROW(B545))), "")</f>
        <v/>
      </c>
      <c r="C549" s="49" t="str" cm="1">
        <f t="array" ref="C549">IFERROR(INDEX(入力用!D:D, SMALL(入力用!AC:AC, ROW(C545))), "")</f>
        <v/>
      </c>
      <c r="D549" s="57" t="str" cm="1">
        <f t="array" ref="D549">IFERROR(INDEX(入力用!E:E, SMALL(入力用!AC:AC, ROW(D545))), "")</f>
        <v/>
      </c>
      <c r="E549" s="60" t="str" cm="1">
        <f t="array" ref="E549">IFERROR(INDEX(入力用!F:F, SMALL(入力用!AC:AC, ROW(E545))), "")</f>
        <v/>
      </c>
      <c r="F549" s="57" t="str" cm="1">
        <f t="array" ref="F549">IFERROR(INDEX(入力用!G:G, SMALL(入力用!AC:AC, ROW(F545))), "")</f>
        <v/>
      </c>
      <c r="G549" s="57" t="str" cm="1">
        <f t="array" ref="G549">IFERROR(INDEX(入力用!H:H, SMALL(入力用!AC:AC, ROW(G545))), "")</f>
        <v/>
      </c>
      <c r="H549" s="57" t="str" cm="1">
        <f t="array" ref="H549">IFERROR(INDEX(入力用!I:I, SMALL(入力用!AC:AC, ROW(H545))), "")</f>
        <v/>
      </c>
      <c r="I549" s="57" t="str" cm="1">
        <f t="array" ref="I549">IFERROR(INDEX(入力用!AA:AA, SMALL(入力用!AC:AC, ROW(I545))), "")</f>
        <v/>
      </c>
    </row>
    <row r="550" spans="1:9" ht="25.5" x14ac:dyDescent="0.55000000000000004">
      <c r="A550" s="49" t="str" cm="1">
        <f t="array" ref="A550">IFERROR(INDEX(入力用!B:B, SMALL(入力用!AC:AC, ROW(A546))), "")</f>
        <v/>
      </c>
      <c r="B550" s="49" t="str" cm="1">
        <f t="array" ref="B550">IFERROR(INDEX(入力用!C:C, SMALL(入力用!AC:AC, ROW(B546))), "")</f>
        <v/>
      </c>
      <c r="C550" s="49" t="str" cm="1">
        <f t="array" ref="C550">IFERROR(INDEX(入力用!D:D, SMALL(入力用!AC:AC, ROW(C546))), "")</f>
        <v/>
      </c>
      <c r="D550" s="57" t="str" cm="1">
        <f t="array" ref="D550">IFERROR(INDEX(入力用!E:E, SMALL(入力用!AC:AC, ROW(D546))), "")</f>
        <v/>
      </c>
      <c r="E550" s="60" t="str" cm="1">
        <f t="array" ref="E550">IFERROR(INDEX(入力用!F:F, SMALL(入力用!AC:AC, ROW(E546))), "")</f>
        <v/>
      </c>
      <c r="F550" s="57" t="str" cm="1">
        <f t="array" ref="F550">IFERROR(INDEX(入力用!G:G, SMALL(入力用!AC:AC, ROW(F546))), "")</f>
        <v/>
      </c>
      <c r="G550" s="57" t="str" cm="1">
        <f t="array" ref="G550">IFERROR(INDEX(入力用!H:H, SMALL(入力用!AC:AC, ROW(G546))), "")</f>
        <v/>
      </c>
      <c r="H550" s="57" t="str" cm="1">
        <f t="array" ref="H550">IFERROR(INDEX(入力用!I:I, SMALL(入力用!AC:AC, ROW(H546))), "")</f>
        <v/>
      </c>
      <c r="I550" s="57" t="str" cm="1">
        <f t="array" ref="I550">IFERROR(INDEX(入力用!AA:AA, SMALL(入力用!AC:AC, ROW(I546))), "")</f>
        <v/>
      </c>
    </row>
    <row r="551" spans="1:9" ht="25.5" x14ac:dyDescent="0.55000000000000004">
      <c r="A551" s="49" t="str" cm="1">
        <f t="array" ref="A551">IFERROR(INDEX(入力用!B:B, SMALL(入力用!AC:AC, ROW(A547))), "")</f>
        <v/>
      </c>
      <c r="B551" s="49" t="str" cm="1">
        <f t="array" ref="B551">IFERROR(INDEX(入力用!C:C, SMALL(入力用!AC:AC, ROW(B547))), "")</f>
        <v/>
      </c>
      <c r="C551" s="49" t="str" cm="1">
        <f t="array" ref="C551">IFERROR(INDEX(入力用!D:D, SMALL(入力用!AC:AC, ROW(C547))), "")</f>
        <v/>
      </c>
      <c r="D551" s="57" t="str" cm="1">
        <f t="array" ref="D551">IFERROR(INDEX(入力用!E:E, SMALL(入力用!AC:AC, ROW(D547))), "")</f>
        <v/>
      </c>
      <c r="E551" s="60" t="str" cm="1">
        <f t="array" ref="E551">IFERROR(INDEX(入力用!F:F, SMALL(入力用!AC:AC, ROW(E547))), "")</f>
        <v/>
      </c>
      <c r="F551" s="57" t="str" cm="1">
        <f t="array" ref="F551">IFERROR(INDEX(入力用!G:G, SMALL(入力用!AC:AC, ROW(F547))), "")</f>
        <v/>
      </c>
      <c r="G551" s="57" t="str" cm="1">
        <f t="array" ref="G551">IFERROR(INDEX(入力用!H:H, SMALL(入力用!AC:AC, ROW(G547))), "")</f>
        <v/>
      </c>
      <c r="H551" s="57" t="str" cm="1">
        <f t="array" ref="H551">IFERROR(INDEX(入力用!I:I, SMALL(入力用!AC:AC, ROW(H547))), "")</f>
        <v/>
      </c>
      <c r="I551" s="57" t="str" cm="1">
        <f t="array" ref="I551">IFERROR(INDEX(入力用!AA:AA, SMALL(入力用!AC:AC, ROW(I547))), "")</f>
        <v/>
      </c>
    </row>
    <row r="552" spans="1:9" ht="25.5" x14ac:dyDescent="0.55000000000000004">
      <c r="A552" s="49" t="str" cm="1">
        <f t="array" ref="A552">IFERROR(INDEX(入力用!B:B, SMALL(入力用!AC:AC, ROW(A548))), "")</f>
        <v/>
      </c>
      <c r="B552" s="49" t="str" cm="1">
        <f t="array" ref="B552">IFERROR(INDEX(入力用!C:C, SMALL(入力用!AC:AC, ROW(B548))), "")</f>
        <v/>
      </c>
      <c r="C552" s="49" t="str" cm="1">
        <f t="array" ref="C552">IFERROR(INDEX(入力用!D:D, SMALL(入力用!AC:AC, ROW(C548))), "")</f>
        <v/>
      </c>
      <c r="D552" s="57" t="str" cm="1">
        <f t="array" ref="D552">IFERROR(INDEX(入力用!E:E, SMALL(入力用!AC:AC, ROW(D548))), "")</f>
        <v/>
      </c>
      <c r="E552" s="60" t="str" cm="1">
        <f t="array" ref="E552">IFERROR(INDEX(入力用!F:F, SMALL(入力用!AC:AC, ROW(E548))), "")</f>
        <v/>
      </c>
      <c r="F552" s="57" t="str" cm="1">
        <f t="array" ref="F552">IFERROR(INDEX(入力用!G:G, SMALL(入力用!AC:AC, ROW(F548))), "")</f>
        <v/>
      </c>
      <c r="G552" s="57" t="str" cm="1">
        <f t="array" ref="G552">IFERROR(INDEX(入力用!H:H, SMALL(入力用!AC:AC, ROW(G548))), "")</f>
        <v/>
      </c>
      <c r="H552" s="57" t="str" cm="1">
        <f t="array" ref="H552">IFERROR(INDEX(入力用!I:I, SMALL(入力用!AC:AC, ROW(H548))), "")</f>
        <v/>
      </c>
      <c r="I552" s="57" t="str" cm="1">
        <f t="array" ref="I552">IFERROR(INDEX(入力用!AA:AA, SMALL(入力用!AC:AC, ROW(I548))), "")</f>
        <v/>
      </c>
    </row>
    <row r="553" spans="1:9" ht="25.5" x14ac:dyDescent="0.55000000000000004">
      <c r="A553" s="49" t="str" cm="1">
        <f t="array" ref="A553">IFERROR(INDEX(入力用!B:B, SMALL(入力用!AC:AC, ROW(A549))), "")</f>
        <v/>
      </c>
      <c r="B553" s="49" t="str" cm="1">
        <f t="array" ref="B553">IFERROR(INDEX(入力用!C:C, SMALL(入力用!AC:AC, ROW(B549))), "")</f>
        <v/>
      </c>
      <c r="C553" s="49" t="str" cm="1">
        <f t="array" ref="C553">IFERROR(INDEX(入力用!D:D, SMALL(入力用!AC:AC, ROW(C549))), "")</f>
        <v/>
      </c>
      <c r="D553" s="57" t="str" cm="1">
        <f t="array" ref="D553">IFERROR(INDEX(入力用!E:E, SMALL(入力用!AC:AC, ROW(D549))), "")</f>
        <v/>
      </c>
      <c r="E553" s="60" t="str" cm="1">
        <f t="array" ref="E553">IFERROR(INDEX(入力用!F:F, SMALL(入力用!AC:AC, ROW(E549))), "")</f>
        <v/>
      </c>
      <c r="F553" s="57" t="str" cm="1">
        <f t="array" ref="F553">IFERROR(INDEX(入力用!G:G, SMALL(入力用!AC:AC, ROW(F549))), "")</f>
        <v/>
      </c>
      <c r="G553" s="57" t="str" cm="1">
        <f t="array" ref="G553">IFERROR(INDEX(入力用!H:H, SMALL(入力用!AC:AC, ROW(G549))), "")</f>
        <v/>
      </c>
      <c r="H553" s="57" t="str" cm="1">
        <f t="array" ref="H553">IFERROR(INDEX(入力用!I:I, SMALL(入力用!AC:AC, ROW(H549))), "")</f>
        <v/>
      </c>
      <c r="I553" s="57" t="str" cm="1">
        <f t="array" ref="I553">IFERROR(INDEX(入力用!AA:AA, SMALL(入力用!AC:AC, ROW(I549))), "")</f>
        <v/>
      </c>
    </row>
    <row r="554" spans="1:9" ht="25.5" x14ac:dyDescent="0.55000000000000004">
      <c r="A554" s="49" t="str" cm="1">
        <f t="array" ref="A554">IFERROR(INDEX(入力用!B:B, SMALL(入力用!AC:AC, ROW(A550))), "")</f>
        <v/>
      </c>
      <c r="B554" s="49" t="str" cm="1">
        <f t="array" ref="B554">IFERROR(INDEX(入力用!C:C, SMALL(入力用!AC:AC, ROW(B550))), "")</f>
        <v/>
      </c>
      <c r="C554" s="49" t="str" cm="1">
        <f t="array" ref="C554">IFERROR(INDEX(入力用!D:D, SMALL(入力用!AC:AC, ROW(C550))), "")</f>
        <v/>
      </c>
      <c r="D554" s="57" t="str" cm="1">
        <f t="array" ref="D554">IFERROR(INDEX(入力用!E:E, SMALL(入力用!AC:AC, ROW(D550))), "")</f>
        <v/>
      </c>
      <c r="E554" s="60" t="str" cm="1">
        <f t="array" ref="E554">IFERROR(INDEX(入力用!F:F, SMALL(入力用!AC:AC, ROW(E550))), "")</f>
        <v/>
      </c>
      <c r="F554" s="57" t="str" cm="1">
        <f t="array" ref="F554">IFERROR(INDEX(入力用!G:G, SMALL(入力用!AC:AC, ROW(F550))), "")</f>
        <v/>
      </c>
      <c r="G554" s="57" t="str" cm="1">
        <f t="array" ref="G554">IFERROR(INDEX(入力用!H:H, SMALL(入力用!AC:AC, ROW(G550))), "")</f>
        <v/>
      </c>
      <c r="H554" s="57" t="str" cm="1">
        <f t="array" ref="H554">IFERROR(INDEX(入力用!I:I, SMALL(入力用!AC:AC, ROW(H550))), "")</f>
        <v/>
      </c>
      <c r="I554" s="57" t="str" cm="1">
        <f t="array" ref="I554">IFERROR(INDEX(入力用!AA:AA, SMALL(入力用!AC:AC, ROW(I550))), "")</f>
        <v/>
      </c>
    </row>
    <row r="555" spans="1:9" ht="25.5" x14ac:dyDescent="0.55000000000000004">
      <c r="A555" s="49" t="str" cm="1">
        <f t="array" ref="A555">IFERROR(INDEX(入力用!B:B, SMALL(入力用!AC:AC, ROW(A551))), "")</f>
        <v/>
      </c>
      <c r="B555" s="49" t="str" cm="1">
        <f t="array" ref="B555">IFERROR(INDEX(入力用!C:C, SMALL(入力用!AC:AC, ROW(B551))), "")</f>
        <v/>
      </c>
      <c r="C555" s="49" t="str" cm="1">
        <f t="array" ref="C555">IFERROR(INDEX(入力用!D:D, SMALL(入力用!AC:AC, ROW(C551))), "")</f>
        <v/>
      </c>
      <c r="D555" s="57" t="str" cm="1">
        <f t="array" ref="D555">IFERROR(INDEX(入力用!E:E, SMALL(入力用!AC:AC, ROW(D551))), "")</f>
        <v/>
      </c>
      <c r="E555" s="60" t="str" cm="1">
        <f t="array" ref="E555">IFERROR(INDEX(入力用!F:F, SMALL(入力用!AC:AC, ROW(E551))), "")</f>
        <v/>
      </c>
      <c r="F555" s="57" t="str" cm="1">
        <f t="array" ref="F555">IFERROR(INDEX(入力用!G:G, SMALL(入力用!AC:AC, ROW(F551))), "")</f>
        <v/>
      </c>
      <c r="G555" s="57" t="str" cm="1">
        <f t="array" ref="G555">IFERROR(INDEX(入力用!H:H, SMALL(入力用!AC:AC, ROW(G551))), "")</f>
        <v/>
      </c>
      <c r="H555" s="57" t="str" cm="1">
        <f t="array" ref="H555">IFERROR(INDEX(入力用!I:I, SMALL(入力用!AC:AC, ROW(H551))), "")</f>
        <v/>
      </c>
      <c r="I555" s="57" t="str" cm="1">
        <f t="array" ref="I555">IFERROR(INDEX(入力用!AA:AA, SMALL(入力用!AC:AC, ROW(I551))), "")</f>
        <v/>
      </c>
    </row>
    <row r="556" spans="1:9" ht="25.5" x14ac:dyDescent="0.55000000000000004">
      <c r="A556" s="49" t="str" cm="1">
        <f t="array" ref="A556">IFERROR(INDEX(入力用!B:B, SMALL(入力用!AC:AC, ROW(A552))), "")</f>
        <v/>
      </c>
      <c r="B556" s="49" t="str" cm="1">
        <f t="array" ref="B556">IFERROR(INDEX(入力用!C:C, SMALL(入力用!AC:AC, ROW(B552))), "")</f>
        <v/>
      </c>
      <c r="C556" s="49" t="str" cm="1">
        <f t="array" ref="C556">IFERROR(INDEX(入力用!D:D, SMALL(入力用!AC:AC, ROW(C552))), "")</f>
        <v/>
      </c>
      <c r="D556" s="57" t="str" cm="1">
        <f t="array" ref="D556">IFERROR(INDEX(入力用!E:E, SMALL(入力用!AC:AC, ROW(D552))), "")</f>
        <v/>
      </c>
      <c r="E556" s="60" t="str" cm="1">
        <f t="array" ref="E556">IFERROR(INDEX(入力用!F:F, SMALL(入力用!AC:AC, ROW(E552))), "")</f>
        <v/>
      </c>
      <c r="F556" s="57" t="str" cm="1">
        <f t="array" ref="F556">IFERROR(INDEX(入力用!G:G, SMALL(入力用!AC:AC, ROW(F552))), "")</f>
        <v/>
      </c>
      <c r="G556" s="57" t="str" cm="1">
        <f t="array" ref="G556">IFERROR(INDEX(入力用!H:H, SMALL(入力用!AC:AC, ROW(G552))), "")</f>
        <v/>
      </c>
      <c r="H556" s="57" t="str" cm="1">
        <f t="array" ref="H556">IFERROR(INDEX(入力用!I:I, SMALL(入力用!AC:AC, ROW(H552))), "")</f>
        <v/>
      </c>
      <c r="I556" s="57" t="str" cm="1">
        <f t="array" ref="I556">IFERROR(INDEX(入力用!AA:AA, SMALL(入力用!AC:AC, ROW(I552))), "")</f>
        <v/>
      </c>
    </row>
    <row r="557" spans="1:9" ht="25.5" x14ac:dyDescent="0.55000000000000004">
      <c r="A557" s="49" t="str" cm="1">
        <f t="array" ref="A557">IFERROR(INDEX(入力用!B:B, SMALL(入力用!AC:AC, ROW(A553))), "")</f>
        <v/>
      </c>
      <c r="B557" s="49" t="str" cm="1">
        <f t="array" ref="B557">IFERROR(INDEX(入力用!C:C, SMALL(入力用!AC:AC, ROW(B553))), "")</f>
        <v/>
      </c>
      <c r="C557" s="49" t="str" cm="1">
        <f t="array" ref="C557">IFERROR(INDEX(入力用!D:D, SMALL(入力用!AC:AC, ROW(C553))), "")</f>
        <v/>
      </c>
      <c r="D557" s="57" t="str" cm="1">
        <f t="array" ref="D557">IFERROR(INDEX(入力用!E:E, SMALL(入力用!AC:AC, ROW(D553))), "")</f>
        <v/>
      </c>
      <c r="E557" s="60" t="str" cm="1">
        <f t="array" ref="E557">IFERROR(INDEX(入力用!F:F, SMALL(入力用!AC:AC, ROW(E553))), "")</f>
        <v/>
      </c>
      <c r="F557" s="57" t="str" cm="1">
        <f t="array" ref="F557">IFERROR(INDEX(入力用!G:G, SMALL(入力用!AC:AC, ROW(F553))), "")</f>
        <v/>
      </c>
      <c r="G557" s="57" t="str" cm="1">
        <f t="array" ref="G557">IFERROR(INDEX(入力用!H:H, SMALL(入力用!AC:AC, ROW(G553))), "")</f>
        <v/>
      </c>
      <c r="H557" s="57" t="str" cm="1">
        <f t="array" ref="H557">IFERROR(INDEX(入力用!I:I, SMALL(入力用!AC:AC, ROW(H553))), "")</f>
        <v/>
      </c>
      <c r="I557" s="57" t="str" cm="1">
        <f t="array" ref="I557">IFERROR(INDEX(入力用!AA:AA, SMALL(入力用!AC:AC, ROW(I553))), "")</f>
        <v/>
      </c>
    </row>
    <row r="558" spans="1:9" ht="25.5" x14ac:dyDescent="0.55000000000000004">
      <c r="A558" s="49" t="str" cm="1">
        <f t="array" ref="A558">IFERROR(INDEX(入力用!B:B, SMALL(入力用!AC:AC, ROW(A554))), "")</f>
        <v/>
      </c>
      <c r="B558" s="49" t="str" cm="1">
        <f t="array" ref="B558">IFERROR(INDEX(入力用!C:C, SMALL(入力用!AC:AC, ROW(B554))), "")</f>
        <v/>
      </c>
      <c r="C558" s="49" t="str" cm="1">
        <f t="array" ref="C558">IFERROR(INDEX(入力用!D:D, SMALL(入力用!AC:AC, ROW(C554))), "")</f>
        <v/>
      </c>
      <c r="D558" s="57" t="str" cm="1">
        <f t="array" ref="D558">IFERROR(INDEX(入力用!E:E, SMALL(入力用!AC:AC, ROW(D554))), "")</f>
        <v/>
      </c>
      <c r="E558" s="60" t="str" cm="1">
        <f t="array" ref="E558">IFERROR(INDEX(入力用!F:F, SMALL(入力用!AC:AC, ROW(E554))), "")</f>
        <v/>
      </c>
      <c r="F558" s="57" t="str" cm="1">
        <f t="array" ref="F558">IFERROR(INDEX(入力用!G:G, SMALL(入力用!AC:AC, ROW(F554))), "")</f>
        <v/>
      </c>
      <c r="G558" s="57" t="str" cm="1">
        <f t="array" ref="G558">IFERROR(INDEX(入力用!H:H, SMALL(入力用!AC:AC, ROW(G554))), "")</f>
        <v/>
      </c>
      <c r="H558" s="57" t="str" cm="1">
        <f t="array" ref="H558">IFERROR(INDEX(入力用!I:I, SMALL(入力用!AC:AC, ROW(H554))), "")</f>
        <v/>
      </c>
      <c r="I558" s="57" t="str" cm="1">
        <f t="array" ref="I558">IFERROR(INDEX(入力用!AA:AA, SMALL(入力用!AC:AC, ROW(I554))), "")</f>
        <v/>
      </c>
    </row>
    <row r="559" spans="1:9" ht="25.5" x14ac:dyDescent="0.55000000000000004">
      <c r="A559" s="49" t="str" cm="1">
        <f t="array" ref="A559">IFERROR(INDEX(入力用!B:B, SMALL(入力用!AC:AC, ROW(A555))), "")</f>
        <v/>
      </c>
      <c r="B559" s="49" t="str" cm="1">
        <f t="array" ref="B559">IFERROR(INDEX(入力用!C:C, SMALL(入力用!AC:AC, ROW(B555))), "")</f>
        <v/>
      </c>
      <c r="C559" s="49" t="str" cm="1">
        <f t="array" ref="C559">IFERROR(INDEX(入力用!D:D, SMALL(入力用!AC:AC, ROW(C555))), "")</f>
        <v/>
      </c>
      <c r="D559" s="57" t="str" cm="1">
        <f t="array" ref="D559">IFERROR(INDEX(入力用!E:E, SMALL(入力用!AC:AC, ROW(D555))), "")</f>
        <v/>
      </c>
      <c r="E559" s="60" t="str" cm="1">
        <f t="array" ref="E559">IFERROR(INDEX(入力用!F:F, SMALL(入力用!AC:AC, ROW(E555))), "")</f>
        <v/>
      </c>
      <c r="F559" s="57" t="str" cm="1">
        <f t="array" ref="F559">IFERROR(INDEX(入力用!G:G, SMALL(入力用!AC:AC, ROW(F555))), "")</f>
        <v/>
      </c>
      <c r="G559" s="57" t="str" cm="1">
        <f t="array" ref="G559">IFERROR(INDEX(入力用!H:H, SMALL(入力用!AC:AC, ROW(G555))), "")</f>
        <v/>
      </c>
      <c r="H559" s="57" t="str" cm="1">
        <f t="array" ref="H559">IFERROR(INDEX(入力用!I:I, SMALL(入力用!AC:AC, ROW(H555))), "")</f>
        <v/>
      </c>
      <c r="I559" s="57" t="str" cm="1">
        <f t="array" ref="I559">IFERROR(INDEX(入力用!AA:AA, SMALL(入力用!AC:AC, ROW(I555))), "")</f>
        <v/>
      </c>
    </row>
    <row r="560" spans="1:9" ht="25.5" x14ac:dyDescent="0.55000000000000004">
      <c r="A560" s="49" t="str" cm="1">
        <f t="array" ref="A560">IFERROR(INDEX(入力用!B:B, SMALL(入力用!AC:AC, ROW(A556))), "")</f>
        <v/>
      </c>
      <c r="B560" s="49" t="str" cm="1">
        <f t="array" ref="B560">IFERROR(INDEX(入力用!C:C, SMALL(入力用!AC:AC, ROW(B556))), "")</f>
        <v/>
      </c>
      <c r="C560" s="49" t="str" cm="1">
        <f t="array" ref="C560">IFERROR(INDEX(入力用!D:D, SMALL(入力用!AC:AC, ROW(C556))), "")</f>
        <v/>
      </c>
      <c r="D560" s="57" t="str" cm="1">
        <f t="array" ref="D560">IFERROR(INDEX(入力用!E:E, SMALL(入力用!AC:AC, ROW(D556))), "")</f>
        <v/>
      </c>
      <c r="E560" s="60" t="str" cm="1">
        <f t="array" ref="E560">IFERROR(INDEX(入力用!F:F, SMALL(入力用!AC:AC, ROW(E556))), "")</f>
        <v/>
      </c>
      <c r="F560" s="57" t="str" cm="1">
        <f t="array" ref="F560">IFERROR(INDEX(入力用!G:G, SMALL(入力用!AC:AC, ROW(F556))), "")</f>
        <v/>
      </c>
      <c r="G560" s="57" t="str" cm="1">
        <f t="array" ref="G560">IFERROR(INDEX(入力用!H:H, SMALL(入力用!AC:AC, ROW(G556))), "")</f>
        <v/>
      </c>
      <c r="H560" s="57" t="str" cm="1">
        <f t="array" ref="H560">IFERROR(INDEX(入力用!I:I, SMALL(入力用!AC:AC, ROW(H556))), "")</f>
        <v/>
      </c>
      <c r="I560" s="57" t="str" cm="1">
        <f t="array" ref="I560">IFERROR(INDEX(入力用!AA:AA, SMALL(入力用!AC:AC, ROW(I556))), "")</f>
        <v/>
      </c>
    </row>
    <row r="561" spans="1:9" ht="25.5" x14ac:dyDescent="0.55000000000000004">
      <c r="A561" s="49" t="str" cm="1">
        <f t="array" ref="A561">IFERROR(INDEX(入力用!B:B, SMALL(入力用!AC:AC, ROW(A557))), "")</f>
        <v/>
      </c>
      <c r="B561" s="49" t="str" cm="1">
        <f t="array" ref="B561">IFERROR(INDEX(入力用!C:C, SMALL(入力用!AC:AC, ROW(B557))), "")</f>
        <v/>
      </c>
      <c r="C561" s="49" t="str" cm="1">
        <f t="array" ref="C561">IFERROR(INDEX(入力用!D:D, SMALL(入力用!AC:AC, ROW(C557))), "")</f>
        <v/>
      </c>
      <c r="D561" s="57" t="str" cm="1">
        <f t="array" ref="D561">IFERROR(INDEX(入力用!E:E, SMALL(入力用!AC:AC, ROW(D557))), "")</f>
        <v/>
      </c>
      <c r="E561" s="60" t="str" cm="1">
        <f t="array" ref="E561">IFERROR(INDEX(入力用!F:F, SMALL(入力用!AC:AC, ROW(E557))), "")</f>
        <v/>
      </c>
      <c r="F561" s="57" t="str" cm="1">
        <f t="array" ref="F561">IFERROR(INDEX(入力用!G:G, SMALL(入力用!AC:AC, ROW(F557))), "")</f>
        <v/>
      </c>
      <c r="G561" s="57" t="str" cm="1">
        <f t="array" ref="G561">IFERROR(INDEX(入力用!H:H, SMALL(入力用!AC:AC, ROW(G557))), "")</f>
        <v/>
      </c>
      <c r="H561" s="57" t="str" cm="1">
        <f t="array" ref="H561">IFERROR(INDEX(入力用!I:I, SMALL(入力用!AC:AC, ROW(H557))), "")</f>
        <v/>
      </c>
      <c r="I561" s="57" t="str" cm="1">
        <f t="array" ref="I561">IFERROR(INDEX(入力用!AA:AA, SMALL(入力用!AC:AC, ROW(I557))), "")</f>
        <v/>
      </c>
    </row>
    <row r="562" spans="1:9" ht="25.5" x14ac:dyDescent="0.55000000000000004">
      <c r="A562" s="49" t="str" cm="1">
        <f t="array" ref="A562">IFERROR(INDEX(入力用!B:B, SMALL(入力用!AC:AC, ROW(A558))), "")</f>
        <v/>
      </c>
      <c r="B562" s="49" t="str" cm="1">
        <f t="array" ref="B562">IFERROR(INDEX(入力用!C:C, SMALL(入力用!AC:AC, ROW(B558))), "")</f>
        <v/>
      </c>
      <c r="C562" s="49" t="str" cm="1">
        <f t="array" ref="C562">IFERROR(INDEX(入力用!D:D, SMALL(入力用!AC:AC, ROW(C558))), "")</f>
        <v/>
      </c>
      <c r="D562" s="57" t="str" cm="1">
        <f t="array" ref="D562">IFERROR(INDEX(入力用!E:E, SMALL(入力用!AC:AC, ROW(D558))), "")</f>
        <v/>
      </c>
      <c r="E562" s="60" t="str" cm="1">
        <f t="array" ref="E562">IFERROR(INDEX(入力用!F:F, SMALL(入力用!AC:AC, ROW(E558))), "")</f>
        <v/>
      </c>
      <c r="F562" s="57" t="str" cm="1">
        <f t="array" ref="F562">IFERROR(INDEX(入力用!G:G, SMALL(入力用!AC:AC, ROW(F558))), "")</f>
        <v/>
      </c>
      <c r="G562" s="57" t="str" cm="1">
        <f t="array" ref="G562">IFERROR(INDEX(入力用!H:H, SMALL(入力用!AC:AC, ROW(G558))), "")</f>
        <v/>
      </c>
      <c r="H562" s="57" t="str" cm="1">
        <f t="array" ref="H562">IFERROR(INDEX(入力用!I:I, SMALL(入力用!AC:AC, ROW(H558))), "")</f>
        <v/>
      </c>
      <c r="I562" s="57" t="str" cm="1">
        <f t="array" ref="I562">IFERROR(INDEX(入力用!AA:AA, SMALL(入力用!AC:AC, ROW(I558))), "")</f>
        <v/>
      </c>
    </row>
    <row r="563" spans="1:9" ht="25.5" x14ac:dyDescent="0.55000000000000004">
      <c r="A563" s="49" t="str" cm="1">
        <f t="array" ref="A563">IFERROR(INDEX(入力用!B:B, SMALL(入力用!AC:AC, ROW(A559))), "")</f>
        <v/>
      </c>
      <c r="B563" s="49" t="str" cm="1">
        <f t="array" ref="B563">IFERROR(INDEX(入力用!C:C, SMALL(入力用!AC:AC, ROW(B559))), "")</f>
        <v/>
      </c>
      <c r="C563" s="49" t="str" cm="1">
        <f t="array" ref="C563">IFERROR(INDEX(入力用!D:D, SMALL(入力用!AC:AC, ROW(C559))), "")</f>
        <v/>
      </c>
      <c r="D563" s="57" t="str" cm="1">
        <f t="array" ref="D563">IFERROR(INDEX(入力用!E:E, SMALL(入力用!AC:AC, ROW(D559))), "")</f>
        <v/>
      </c>
      <c r="E563" s="60" t="str" cm="1">
        <f t="array" ref="E563">IFERROR(INDEX(入力用!F:F, SMALL(入力用!AC:AC, ROW(E559))), "")</f>
        <v/>
      </c>
      <c r="F563" s="57" t="str" cm="1">
        <f t="array" ref="F563">IFERROR(INDEX(入力用!G:G, SMALL(入力用!AC:AC, ROW(F559))), "")</f>
        <v/>
      </c>
      <c r="G563" s="57" t="str" cm="1">
        <f t="array" ref="G563">IFERROR(INDEX(入力用!H:H, SMALL(入力用!AC:AC, ROW(G559))), "")</f>
        <v/>
      </c>
      <c r="H563" s="57" t="str" cm="1">
        <f t="array" ref="H563">IFERROR(INDEX(入力用!I:I, SMALL(入力用!AC:AC, ROW(H559))), "")</f>
        <v/>
      </c>
      <c r="I563" s="57" t="str" cm="1">
        <f t="array" ref="I563">IFERROR(INDEX(入力用!AA:AA, SMALL(入力用!AC:AC, ROW(I559))), "")</f>
        <v/>
      </c>
    </row>
    <row r="564" spans="1:9" ht="25.5" x14ac:dyDescent="0.55000000000000004">
      <c r="A564" s="49" t="str" cm="1">
        <f t="array" ref="A564">IFERROR(INDEX(入力用!B:B, SMALL(入力用!AC:AC, ROW(A560))), "")</f>
        <v/>
      </c>
      <c r="B564" s="49" t="str" cm="1">
        <f t="array" ref="B564">IFERROR(INDEX(入力用!C:C, SMALL(入力用!AC:AC, ROW(B560))), "")</f>
        <v/>
      </c>
      <c r="C564" s="49" t="str" cm="1">
        <f t="array" ref="C564">IFERROR(INDEX(入力用!D:D, SMALL(入力用!AC:AC, ROW(C560))), "")</f>
        <v/>
      </c>
      <c r="D564" s="57" t="str" cm="1">
        <f t="array" ref="D564">IFERROR(INDEX(入力用!E:E, SMALL(入力用!AC:AC, ROW(D560))), "")</f>
        <v/>
      </c>
      <c r="E564" s="60" t="str" cm="1">
        <f t="array" ref="E564">IFERROR(INDEX(入力用!F:F, SMALL(入力用!AC:AC, ROW(E560))), "")</f>
        <v/>
      </c>
      <c r="F564" s="57" t="str" cm="1">
        <f t="array" ref="F564">IFERROR(INDEX(入力用!G:G, SMALL(入力用!AC:AC, ROW(F560))), "")</f>
        <v/>
      </c>
      <c r="G564" s="57" t="str" cm="1">
        <f t="array" ref="G564">IFERROR(INDEX(入力用!H:H, SMALL(入力用!AC:AC, ROW(G560))), "")</f>
        <v/>
      </c>
      <c r="H564" s="57" t="str" cm="1">
        <f t="array" ref="H564">IFERROR(INDEX(入力用!I:I, SMALL(入力用!AC:AC, ROW(H560))), "")</f>
        <v/>
      </c>
      <c r="I564" s="57" t="str" cm="1">
        <f t="array" ref="I564">IFERROR(INDEX(入力用!AA:AA, SMALL(入力用!AC:AC, ROW(I560))), "")</f>
        <v/>
      </c>
    </row>
    <row r="565" spans="1:9" ht="25.5" x14ac:dyDescent="0.55000000000000004">
      <c r="A565" s="49" t="str" cm="1">
        <f t="array" ref="A565">IFERROR(INDEX(入力用!B:B, SMALL(入力用!AC:AC, ROW(A561))), "")</f>
        <v/>
      </c>
      <c r="B565" s="49" t="str" cm="1">
        <f t="array" ref="B565">IFERROR(INDEX(入力用!C:C, SMALL(入力用!AC:AC, ROW(B561))), "")</f>
        <v/>
      </c>
      <c r="C565" s="49" t="str" cm="1">
        <f t="array" ref="C565">IFERROR(INDEX(入力用!D:D, SMALL(入力用!AC:AC, ROW(C561))), "")</f>
        <v/>
      </c>
      <c r="D565" s="57" t="str" cm="1">
        <f t="array" ref="D565">IFERROR(INDEX(入力用!E:E, SMALL(入力用!AC:AC, ROW(D561))), "")</f>
        <v/>
      </c>
      <c r="E565" s="60" t="str" cm="1">
        <f t="array" ref="E565">IFERROR(INDEX(入力用!F:F, SMALL(入力用!AC:AC, ROW(E561))), "")</f>
        <v/>
      </c>
      <c r="F565" s="57" t="str" cm="1">
        <f t="array" ref="F565">IFERROR(INDEX(入力用!G:G, SMALL(入力用!AC:AC, ROW(F561))), "")</f>
        <v/>
      </c>
      <c r="G565" s="57" t="str" cm="1">
        <f t="array" ref="G565">IFERROR(INDEX(入力用!H:H, SMALL(入力用!AC:AC, ROW(G561))), "")</f>
        <v/>
      </c>
      <c r="H565" s="57" t="str" cm="1">
        <f t="array" ref="H565">IFERROR(INDEX(入力用!I:I, SMALL(入力用!AC:AC, ROW(H561))), "")</f>
        <v/>
      </c>
      <c r="I565" s="57" t="str" cm="1">
        <f t="array" ref="I565">IFERROR(INDEX(入力用!AA:AA, SMALL(入力用!AC:AC, ROW(I561))), "")</f>
        <v/>
      </c>
    </row>
    <row r="566" spans="1:9" ht="25.5" x14ac:dyDescent="0.55000000000000004">
      <c r="A566" s="49" t="str" cm="1">
        <f t="array" ref="A566">IFERROR(INDEX(入力用!B:B, SMALL(入力用!AC:AC, ROW(A562))), "")</f>
        <v/>
      </c>
      <c r="B566" s="49" t="str" cm="1">
        <f t="array" ref="B566">IFERROR(INDEX(入力用!C:C, SMALL(入力用!AC:AC, ROW(B562))), "")</f>
        <v/>
      </c>
      <c r="C566" s="49" t="str" cm="1">
        <f t="array" ref="C566">IFERROR(INDEX(入力用!D:D, SMALL(入力用!AC:AC, ROW(C562))), "")</f>
        <v/>
      </c>
      <c r="D566" s="57" t="str" cm="1">
        <f t="array" ref="D566">IFERROR(INDEX(入力用!E:E, SMALL(入力用!AC:AC, ROW(D562))), "")</f>
        <v/>
      </c>
      <c r="E566" s="60" t="str" cm="1">
        <f t="array" ref="E566">IFERROR(INDEX(入力用!F:F, SMALL(入力用!AC:AC, ROW(E562))), "")</f>
        <v/>
      </c>
      <c r="F566" s="57" t="str" cm="1">
        <f t="array" ref="F566">IFERROR(INDEX(入力用!G:G, SMALL(入力用!AC:AC, ROW(F562))), "")</f>
        <v/>
      </c>
      <c r="G566" s="57" t="str" cm="1">
        <f t="array" ref="G566">IFERROR(INDEX(入力用!H:H, SMALL(入力用!AC:AC, ROW(G562))), "")</f>
        <v/>
      </c>
      <c r="H566" s="57" t="str" cm="1">
        <f t="array" ref="H566">IFERROR(INDEX(入力用!I:I, SMALL(入力用!AC:AC, ROW(H562))), "")</f>
        <v/>
      </c>
      <c r="I566" s="57" t="str" cm="1">
        <f t="array" ref="I566">IFERROR(INDEX(入力用!AA:AA, SMALL(入力用!AC:AC, ROW(I562))), "")</f>
        <v/>
      </c>
    </row>
    <row r="567" spans="1:9" ht="25.5" x14ac:dyDescent="0.55000000000000004">
      <c r="A567" s="49" t="str" cm="1">
        <f t="array" ref="A567">IFERROR(INDEX(入力用!B:B, SMALL(入力用!AC:AC, ROW(A563))), "")</f>
        <v/>
      </c>
      <c r="B567" s="49" t="str" cm="1">
        <f t="array" ref="B567">IFERROR(INDEX(入力用!C:C, SMALL(入力用!AC:AC, ROW(B563))), "")</f>
        <v/>
      </c>
      <c r="C567" s="49" t="str" cm="1">
        <f t="array" ref="C567">IFERROR(INDEX(入力用!D:D, SMALL(入力用!AC:AC, ROW(C563))), "")</f>
        <v/>
      </c>
      <c r="D567" s="57" t="str" cm="1">
        <f t="array" ref="D567">IFERROR(INDEX(入力用!E:E, SMALL(入力用!AC:AC, ROW(D563))), "")</f>
        <v/>
      </c>
      <c r="E567" s="60" t="str" cm="1">
        <f t="array" ref="E567">IFERROR(INDEX(入力用!F:F, SMALL(入力用!AC:AC, ROW(E563))), "")</f>
        <v/>
      </c>
      <c r="F567" s="57" t="str" cm="1">
        <f t="array" ref="F567">IFERROR(INDEX(入力用!G:G, SMALL(入力用!AC:AC, ROW(F563))), "")</f>
        <v/>
      </c>
      <c r="G567" s="57" t="str" cm="1">
        <f t="array" ref="G567">IFERROR(INDEX(入力用!H:H, SMALL(入力用!AC:AC, ROW(G563))), "")</f>
        <v/>
      </c>
      <c r="H567" s="57" t="str" cm="1">
        <f t="array" ref="H567">IFERROR(INDEX(入力用!I:I, SMALL(入力用!AC:AC, ROW(H563))), "")</f>
        <v/>
      </c>
      <c r="I567" s="57" t="str" cm="1">
        <f t="array" ref="I567">IFERROR(INDEX(入力用!AA:AA, SMALL(入力用!AC:AC, ROW(I563))), "")</f>
        <v/>
      </c>
    </row>
    <row r="568" spans="1:9" ht="25.5" x14ac:dyDescent="0.55000000000000004">
      <c r="A568" s="49" t="str" cm="1">
        <f t="array" ref="A568">IFERROR(INDEX(入力用!B:B, SMALL(入力用!AC:AC, ROW(A564))), "")</f>
        <v/>
      </c>
      <c r="B568" s="49" t="str" cm="1">
        <f t="array" ref="B568">IFERROR(INDEX(入力用!C:C, SMALL(入力用!AC:AC, ROW(B564))), "")</f>
        <v/>
      </c>
      <c r="C568" s="49" t="str" cm="1">
        <f t="array" ref="C568">IFERROR(INDEX(入力用!D:D, SMALL(入力用!AC:AC, ROW(C564))), "")</f>
        <v/>
      </c>
      <c r="D568" s="57" t="str" cm="1">
        <f t="array" ref="D568">IFERROR(INDEX(入力用!E:E, SMALL(入力用!AC:AC, ROW(D564))), "")</f>
        <v/>
      </c>
      <c r="E568" s="60" t="str" cm="1">
        <f t="array" ref="E568">IFERROR(INDEX(入力用!F:F, SMALL(入力用!AC:AC, ROW(E564))), "")</f>
        <v/>
      </c>
      <c r="F568" s="57" t="str" cm="1">
        <f t="array" ref="F568">IFERROR(INDEX(入力用!G:G, SMALL(入力用!AC:AC, ROW(F564))), "")</f>
        <v/>
      </c>
      <c r="G568" s="57" t="str" cm="1">
        <f t="array" ref="G568">IFERROR(INDEX(入力用!H:H, SMALL(入力用!AC:AC, ROW(G564))), "")</f>
        <v/>
      </c>
      <c r="H568" s="57" t="str" cm="1">
        <f t="array" ref="H568">IFERROR(INDEX(入力用!I:I, SMALL(入力用!AC:AC, ROW(H564))), "")</f>
        <v/>
      </c>
      <c r="I568" s="57" t="str" cm="1">
        <f t="array" ref="I568">IFERROR(INDEX(入力用!AA:AA, SMALL(入力用!AC:AC, ROW(I564))), "")</f>
        <v/>
      </c>
    </row>
    <row r="569" spans="1:9" ht="25.5" x14ac:dyDescent="0.55000000000000004">
      <c r="A569" s="49" t="str" cm="1">
        <f t="array" ref="A569">IFERROR(INDEX(入力用!B:B, SMALL(入力用!AC:AC, ROW(A565))), "")</f>
        <v/>
      </c>
      <c r="B569" s="49" t="str" cm="1">
        <f t="array" ref="B569">IFERROR(INDEX(入力用!C:C, SMALL(入力用!AC:AC, ROW(B565))), "")</f>
        <v/>
      </c>
      <c r="C569" s="49" t="str" cm="1">
        <f t="array" ref="C569">IFERROR(INDEX(入力用!D:D, SMALL(入力用!AC:AC, ROW(C565))), "")</f>
        <v/>
      </c>
      <c r="D569" s="57" t="str" cm="1">
        <f t="array" ref="D569">IFERROR(INDEX(入力用!E:E, SMALL(入力用!AC:AC, ROW(D565))), "")</f>
        <v/>
      </c>
      <c r="E569" s="60" t="str" cm="1">
        <f t="array" ref="E569">IFERROR(INDEX(入力用!F:F, SMALL(入力用!AC:AC, ROW(E565))), "")</f>
        <v/>
      </c>
      <c r="F569" s="57" t="str" cm="1">
        <f t="array" ref="F569">IFERROR(INDEX(入力用!G:G, SMALL(入力用!AC:AC, ROW(F565))), "")</f>
        <v/>
      </c>
      <c r="G569" s="57" t="str" cm="1">
        <f t="array" ref="G569">IFERROR(INDEX(入力用!H:H, SMALL(入力用!AC:AC, ROW(G565))), "")</f>
        <v/>
      </c>
      <c r="H569" s="57" t="str" cm="1">
        <f t="array" ref="H569">IFERROR(INDEX(入力用!I:I, SMALL(入力用!AC:AC, ROW(H565))), "")</f>
        <v/>
      </c>
      <c r="I569" s="57" t="str" cm="1">
        <f t="array" ref="I569">IFERROR(INDEX(入力用!AA:AA, SMALL(入力用!AC:AC, ROW(I565))), "")</f>
        <v/>
      </c>
    </row>
    <row r="570" spans="1:9" ht="25.5" x14ac:dyDescent="0.55000000000000004">
      <c r="A570" s="49" t="str" cm="1">
        <f t="array" ref="A570">IFERROR(INDEX(入力用!B:B, SMALL(入力用!AC:AC, ROW(A566))), "")</f>
        <v/>
      </c>
      <c r="B570" s="49" t="str" cm="1">
        <f t="array" ref="B570">IFERROR(INDEX(入力用!C:C, SMALL(入力用!AC:AC, ROW(B566))), "")</f>
        <v/>
      </c>
      <c r="C570" s="49" t="str" cm="1">
        <f t="array" ref="C570">IFERROR(INDEX(入力用!D:D, SMALL(入力用!AC:AC, ROW(C566))), "")</f>
        <v/>
      </c>
      <c r="D570" s="57" t="str" cm="1">
        <f t="array" ref="D570">IFERROR(INDEX(入力用!E:E, SMALL(入力用!AC:AC, ROW(D566))), "")</f>
        <v/>
      </c>
      <c r="E570" s="60" t="str" cm="1">
        <f t="array" ref="E570">IFERROR(INDEX(入力用!F:F, SMALL(入力用!AC:AC, ROW(E566))), "")</f>
        <v/>
      </c>
      <c r="F570" s="57" t="str" cm="1">
        <f t="array" ref="F570">IFERROR(INDEX(入力用!G:G, SMALL(入力用!AC:AC, ROW(F566))), "")</f>
        <v/>
      </c>
      <c r="G570" s="57" t="str" cm="1">
        <f t="array" ref="G570">IFERROR(INDEX(入力用!H:H, SMALL(入力用!AC:AC, ROW(G566))), "")</f>
        <v/>
      </c>
      <c r="H570" s="57" t="str" cm="1">
        <f t="array" ref="H570">IFERROR(INDEX(入力用!I:I, SMALL(入力用!AC:AC, ROW(H566))), "")</f>
        <v/>
      </c>
      <c r="I570" s="57" t="str" cm="1">
        <f t="array" ref="I570">IFERROR(INDEX(入力用!AA:AA, SMALL(入力用!AC:AC, ROW(I566))), "")</f>
        <v/>
      </c>
    </row>
    <row r="571" spans="1:9" ht="25.5" x14ac:dyDescent="0.55000000000000004">
      <c r="A571" s="49" t="str" cm="1">
        <f t="array" ref="A571">IFERROR(INDEX(入力用!B:B, SMALL(入力用!AC:AC, ROW(A567))), "")</f>
        <v/>
      </c>
      <c r="B571" s="49" t="str" cm="1">
        <f t="array" ref="B571">IFERROR(INDEX(入力用!C:C, SMALL(入力用!AC:AC, ROW(B567))), "")</f>
        <v/>
      </c>
      <c r="C571" s="49" t="str" cm="1">
        <f t="array" ref="C571">IFERROR(INDEX(入力用!D:D, SMALL(入力用!AC:AC, ROW(C567))), "")</f>
        <v/>
      </c>
      <c r="D571" s="57" t="str" cm="1">
        <f t="array" ref="D571">IFERROR(INDEX(入力用!E:E, SMALL(入力用!AC:AC, ROW(D567))), "")</f>
        <v/>
      </c>
      <c r="E571" s="60" t="str" cm="1">
        <f t="array" ref="E571">IFERROR(INDEX(入力用!F:F, SMALL(入力用!AC:AC, ROW(E567))), "")</f>
        <v/>
      </c>
      <c r="F571" s="57" t="str" cm="1">
        <f t="array" ref="F571">IFERROR(INDEX(入力用!G:G, SMALL(入力用!AC:AC, ROW(F567))), "")</f>
        <v/>
      </c>
      <c r="G571" s="57" t="str" cm="1">
        <f t="array" ref="G571">IFERROR(INDEX(入力用!H:H, SMALL(入力用!AC:AC, ROW(G567))), "")</f>
        <v/>
      </c>
      <c r="H571" s="57" t="str" cm="1">
        <f t="array" ref="H571">IFERROR(INDEX(入力用!I:I, SMALL(入力用!AC:AC, ROW(H567))), "")</f>
        <v/>
      </c>
      <c r="I571" s="57" t="str" cm="1">
        <f t="array" ref="I571">IFERROR(INDEX(入力用!AA:AA, SMALL(入力用!AC:AC, ROW(I567))), "")</f>
        <v/>
      </c>
    </row>
    <row r="572" spans="1:9" ht="25.5" x14ac:dyDescent="0.55000000000000004">
      <c r="A572" s="49" t="str" cm="1">
        <f t="array" ref="A572">IFERROR(INDEX(入力用!B:B, SMALL(入力用!AC:AC, ROW(A568))), "")</f>
        <v/>
      </c>
      <c r="B572" s="49" t="str" cm="1">
        <f t="array" ref="B572">IFERROR(INDEX(入力用!C:C, SMALL(入力用!AC:AC, ROW(B568))), "")</f>
        <v/>
      </c>
      <c r="C572" s="49" t="str" cm="1">
        <f t="array" ref="C572">IFERROR(INDEX(入力用!D:D, SMALL(入力用!AC:AC, ROW(C568))), "")</f>
        <v/>
      </c>
      <c r="D572" s="57" t="str" cm="1">
        <f t="array" ref="D572">IFERROR(INDEX(入力用!E:E, SMALL(入力用!AC:AC, ROW(D568))), "")</f>
        <v/>
      </c>
      <c r="E572" s="60" t="str" cm="1">
        <f t="array" ref="E572">IFERROR(INDEX(入力用!F:F, SMALL(入力用!AC:AC, ROW(E568))), "")</f>
        <v/>
      </c>
      <c r="F572" s="57" t="str" cm="1">
        <f t="array" ref="F572">IFERROR(INDEX(入力用!G:G, SMALL(入力用!AC:AC, ROW(F568))), "")</f>
        <v/>
      </c>
      <c r="G572" s="57" t="str" cm="1">
        <f t="array" ref="G572">IFERROR(INDEX(入力用!H:H, SMALL(入力用!AC:AC, ROW(G568))), "")</f>
        <v/>
      </c>
      <c r="H572" s="57" t="str" cm="1">
        <f t="array" ref="H572">IFERROR(INDEX(入力用!I:I, SMALL(入力用!AC:AC, ROW(H568))), "")</f>
        <v/>
      </c>
      <c r="I572" s="57" t="str" cm="1">
        <f t="array" ref="I572">IFERROR(INDEX(入力用!AA:AA, SMALL(入力用!AC:AC, ROW(I568))), "")</f>
        <v/>
      </c>
    </row>
    <row r="573" spans="1:9" ht="25.5" x14ac:dyDescent="0.55000000000000004">
      <c r="A573" s="49" t="str" cm="1">
        <f t="array" ref="A573">IFERROR(INDEX(入力用!B:B, SMALL(入力用!AC:AC, ROW(A569))), "")</f>
        <v/>
      </c>
      <c r="B573" s="49" t="str" cm="1">
        <f t="array" ref="B573">IFERROR(INDEX(入力用!C:C, SMALL(入力用!AC:AC, ROW(B569))), "")</f>
        <v/>
      </c>
      <c r="C573" s="49" t="str" cm="1">
        <f t="array" ref="C573">IFERROR(INDEX(入力用!D:D, SMALL(入力用!AC:AC, ROW(C569))), "")</f>
        <v/>
      </c>
      <c r="D573" s="57" t="str" cm="1">
        <f t="array" ref="D573">IFERROR(INDEX(入力用!E:E, SMALL(入力用!AC:AC, ROW(D569))), "")</f>
        <v/>
      </c>
      <c r="E573" s="60" t="str" cm="1">
        <f t="array" ref="E573">IFERROR(INDEX(入力用!F:F, SMALL(入力用!AC:AC, ROW(E569))), "")</f>
        <v/>
      </c>
      <c r="F573" s="57" t="str" cm="1">
        <f t="array" ref="F573">IFERROR(INDEX(入力用!G:G, SMALL(入力用!AC:AC, ROW(F569))), "")</f>
        <v/>
      </c>
      <c r="G573" s="57" t="str" cm="1">
        <f t="array" ref="G573">IFERROR(INDEX(入力用!H:H, SMALL(入力用!AC:AC, ROW(G569))), "")</f>
        <v/>
      </c>
      <c r="H573" s="57" t="str" cm="1">
        <f t="array" ref="H573">IFERROR(INDEX(入力用!I:I, SMALL(入力用!AC:AC, ROW(H569))), "")</f>
        <v/>
      </c>
      <c r="I573" s="57" t="str" cm="1">
        <f t="array" ref="I573">IFERROR(INDEX(入力用!AA:AA, SMALL(入力用!AC:AC, ROW(I569))), "")</f>
        <v/>
      </c>
    </row>
    <row r="574" spans="1:9" ht="25.5" x14ac:dyDescent="0.55000000000000004">
      <c r="A574" s="49" t="str" cm="1">
        <f t="array" ref="A574">IFERROR(INDEX(入力用!B:B, SMALL(入力用!AC:AC, ROW(A570))), "")</f>
        <v/>
      </c>
      <c r="B574" s="49" t="str" cm="1">
        <f t="array" ref="B574">IFERROR(INDEX(入力用!C:C, SMALL(入力用!AC:AC, ROW(B570))), "")</f>
        <v/>
      </c>
      <c r="C574" s="49" t="str" cm="1">
        <f t="array" ref="C574">IFERROR(INDEX(入力用!D:D, SMALL(入力用!AC:AC, ROW(C570))), "")</f>
        <v/>
      </c>
      <c r="D574" s="57" t="str" cm="1">
        <f t="array" ref="D574">IFERROR(INDEX(入力用!E:E, SMALL(入力用!AC:AC, ROW(D570))), "")</f>
        <v/>
      </c>
      <c r="E574" s="60" t="str" cm="1">
        <f t="array" ref="E574">IFERROR(INDEX(入力用!F:F, SMALL(入力用!AC:AC, ROW(E570))), "")</f>
        <v/>
      </c>
      <c r="F574" s="57" t="str" cm="1">
        <f t="array" ref="F574">IFERROR(INDEX(入力用!G:G, SMALL(入力用!AC:AC, ROW(F570))), "")</f>
        <v/>
      </c>
      <c r="G574" s="57" t="str" cm="1">
        <f t="array" ref="G574">IFERROR(INDEX(入力用!H:H, SMALL(入力用!AC:AC, ROW(G570))), "")</f>
        <v/>
      </c>
      <c r="H574" s="57" t="str" cm="1">
        <f t="array" ref="H574">IFERROR(INDEX(入力用!I:I, SMALL(入力用!AC:AC, ROW(H570))), "")</f>
        <v/>
      </c>
      <c r="I574" s="57" t="str" cm="1">
        <f t="array" ref="I574">IFERROR(INDEX(入力用!AA:AA, SMALL(入力用!AC:AC, ROW(I570))), "")</f>
        <v/>
      </c>
    </row>
    <row r="575" spans="1:9" ht="25.5" x14ac:dyDescent="0.55000000000000004">
      <c r="A575" s="49" t="str" cm="1">
        <f t="array" ref="A575">IFERROR(INDEX(入力用!B:B, SMALL(入力用!AC:AC, ROW(A571))), "")</f>
        <v/>
      </c>
      <c r="B575" s="49" t="str" cm="1">
        <f t="array" ref="B575">IFERROR(INDEX(入力用!C:C, SMALL(入力用!AC:AC, ROW(B571))), "")</f>
        <v/>
      </c>
      <c r="C575" s="49" t="str" cm="1">
        <f t="array" ref="C575">IFERROR(INDEX(入力用!D:D, SMALL(入力用!AC:AC, ROW(C571))), "")</f>
        <v/>
      </c>
      <c r="D575" s="57" t="str" cm="1">
        <f t="array" ref="D575">IFERROR(INDEX(入力用!E:E, SMALL(入力用!AC:AC, ROW(D571))), "")</f>
        <v/>
      </c>
      <c r="E575" s="60" t="str" cm="1">
        <f t="array" ref="E575">IFERROR(INDEX(入力用!F:F, SMALL(入力用!AC:AC, ROW(E571))), "")</f>
        <v/>
      </c>
      <c r="F575" s="57" t="str" cm="1">
        <f t="array" ref="F575">IFERROR(INDEX(入力用!G:G, SMALL(入力用!AC:AC, ROW(F571))), "")</f>
        <v/>
      </c>
      <c r="G575" s="57" t="str" cm="1">
        <f t="array" ref="G575">IFERROR(INDEX(入力用!H:H, SMALL(入力用!AC:AC, ROW(G571))), "")</f>
        <v/>
      </c>
      <c r="H575" s="57" t="str" cm="1">
        <f t="array" ref="H575">IFERROR(INDEX(入力用!I:I, SMALL(入力用!AC:AC, ROW(H571))), "")</f>
        <v/>
      </c>
      <c r="I575" s="57" t="str" cm="1">
        <f t="array" ref="I575">IFERROR(INDEX(入力用!AA:AA, SMALL(入力用!AC:AC, ROW(I571))), "")</f>
        <v/>
      </c>
    </row>
    <row r="576" spans="1:9" ht="25.5" x14ac:dyDescent="0.55000000000000004">
      <c r="A576" s="49" t="str" cm="1">
        <f t="array" ref="A576">IFERROR(INDEX(入力用!B:B, SMALL(入力用!AC:AC, ROW(A572))), "")</f>
        <v/>
      </c>
      <c r="B576" s="49" t="str" cm="1">
        <f t="array" ref="B576">IFERROR(INDEX(入力用!C:C, SMALL(入力用!AC:AC, ROW(B572))), "")</f>
        <v/>
      </c>
      <c r="C576" s="49" t="str" cm="1">
        <f t="array" ref="C576">IFERROR(INDEX(入力用!D:D, SMALL(入力用!AC:AC, ROW(C572))), "")</f>
        <v/>
      </c>
      <c r="D576" s="57" t="str" cm="1">
        <f t="array" ref="D576">IFERROR(INDEX(入力用!E:E, SMALL(入力用!AC:AC, ROW(D572))), "")</f>
        <v/>
      </c>
      <c r="E576" s="60" t="str" cm="1">
        <f t="array" ref="E576">IFERROR(INDEX(入力用!F:F, SMALL(入力用!AC:AC, ROW(E572))), "")</f>
        <v/>
      </c>
      <c r="F576" s="57" t="str" cm="1">
        <f t="array" ref="F576">IFERROR(INDEX(入力用!G:G, SMALL(入力用!AC:AC, ROW(F572))), "")</f>
        <v/>
      </c>
      <c r="G576" s="57" t="str" cm="1">
        <f t="array" ref="G576">IFERROR(INDEX(入力用!H:H, SMALL(入力用!AC:AC, ROW(G572))), "")</f>
        <v/>
      </c>
      <c r="H576" s="57" t="str" cm="1">
        <f t="array" ref="H576">IFERROR(INDEX(入力用!I:I, SMALL(入力用!AC:AC, ROW(H572))), "")</f>
        <v/>
      </c>
      <c r="I576" s="57" t="str" cm="1">
        <f t="array" ref="I576">IFERROR(INDEX(入力用!AA:AA, SMALL(入力用!AC:AC, ROW(I572))), "")</f>
        <v/>
      </c>
    </row>
    <row r="577" spans="1:9" ht="25.5" x14ac:dyDescent="0.55000000000000004">
      <c r="A577" s="49" t="str" cm="1">
        <f t="array" ref="A577">IFERROR(INDEX(入力用!B:B, SMALL(入力用!AC:AC, ROW(A573))), "")</f>
        <v/>
      </c>
      <c r="B577" s="49" t="str" cm="1">
        <f t="array" ref="B577">IFERROR(INDEX(入力用!C:C, SMALL(入力用!AC:AC, ROW(B573))), "")</f>
        <v/>
      </c>
      <c r="C577" s="49" t="str" cm="1">
        <f t="array" ref="C577">IFERROR(INDEX(入力用!D:D, SMALL(入力用!AC:AC, ROW(C573))), "")</f>
        <v/>
      </c>
      <c r="D577" s="57" t="str" cm="1">
        <f t="array" ref="D577">IFERROR(INDEX(入力用!E:E, SMALL(入力用!AC:AC, ROW(D573))), "")</f>
        <v/>
      </c>
      <c r="E577" s="60" t="str" cm="1">
        <f t="array" ref="E577">IFERROR(INDEX(入力用!F:F, SMALL(入力用!AC:AC, ROW(E573))), "")</f>
        <v/>
      </c>
      <c r="F577" s="57" t="str" cm="1">
        <f t="array" ref="F577">IFERROR(INDEX(入力用!G:G, SMALL(入力用!AC:AC, ROW(F573))), "")</f>
        <v/>
      </c>
      <c r="G577" s="57" t="str" cm="1">
        <f t="array" ref="G577">IFERROR(INDEX(入力用!H:H, SMALL(入力用!AC:AC, ROW(G573))), "")</f>
        <v/>
      </c>
      <c r="H577" s="57" t="str" cm="1">
        <f t="array" ref="H577">IFERROR(INDEX(入力用!I:I, SMALL(入力用!AC:AC, ROW(H573))), "")</f>
        <v/>
      </c>
      <c r="I577" s="57" t="str" cm="1">
        <f t="array" ref="I577">IFERROR(INDEX(入力用!AA:AA, SMALL(入力用!AC:AC, ROW(I573))), "")</f>
        <v/>
      </c>
    </row>
    <row r="578" spans="1:9" ht="25.5" x14ac:dyDescent="0.55000000000000004">
      <c r="A578" s="49" t="str" cm="1">
        <f t="array" ref="A578">IFERROR(INDEX(入力用!B:B, SMALL(入力用!AC:AC, ROW(A574))), "")</f>
        <v/>
      </c>
      <c r="B578" s="49" t="str" cm="1">
        <f t="array" ref="B578">IFERROR(INDEX(入力用!C:C, SMALL(入力用!AC:AC, ROW(B574))), "")</f>
        <v/>
      </c>
      <c r="C578" s="49" t="str" cm="1">
        <f t="array" ref="C578">IFERROR(INDEX(入力用!D:D, SMALL(入力用!AC:AC, ROW(C574))), "")</f>
        <v/>
      </c>
      <c r="D578" s="57" t="str" cm="1">
        <f t="array" ref="D578">IFERROR(INDEX(入力用!E:E, SMALL(入力用!AC:AC, ROW(D574))), "")</f>
        <v/>
      </c>
      <c r="E578" s="60" t="str" cm="1">
        <f t="array" ref="E578">IFERROR(INDEX(入力用!F:F, SMALL(入力用!AC:AC, ROW(E574))), "")</f>
        <v/>
      </c>
      <c r="F578" s="57" t="str" cm="1">
        <f t="array" ref="F578">IFERROR(INDEX(入力用!G:G, SMALL(入力用!AC:AC, ROW(F574))), "")</f>
        <v/>
      </c>
      <c r="G578" s="57" t="str" cm="1">
        <f t="array" ref="G578">IFERROR(INDEX(入力用!H:H, SMALL(入力用!AC:AC, ROW(G574))), "")</f>
        <v/>
      </c>
      <c r="H578" s="57" t="str" cm="1">
        <f t="array" ref="H578">IFERROR(INDEX(入力用!I:I, SMALL(入力用!AC:AC, ROW(H574))), "")</f>
        <v/>
      </c>
      <c r="I578" s="57" t="str" cm="1">
        <f t="array" ref="I578">IFERROR(INDEX(入力用!AA:AA, SMALL(入力用!AC:AC, ROW(I574))), "")</f>
        <v/>
      </c>
    </row>
    <row r="579" spans="1:9" ht="25.5" x14ac:dyDescent="0.55000000000000004">
      <c r="A579" s="49" t="str" cm="1">
        <f t="array" ref="A579">IFERROR(INDEX(入力用!B:B, SMALL(入力用!AC:AC, ROW(A575))), "")</f>
        <v/>
      </c>
      <c r="B579" s="49" t="str" cm="1">
        <f t="array" ref="B579">IFERROR(INDEX(入力用!C:C, SMALL(入力用!AC:AC, ROW(B575))), "")</f>
        <v/>
      </c>
      <c r="C579" s="49" t="str" cm="1">
        <f t="array" ref="C579">IFERROR(INDEX(入力用!D:D, SMALL(入力用!AC:AC, ROW(C575))), "")</f>
        <v/>
      </c>
      <c r="D579" s="57" t="str" cm="1">
        <f t="array" ref="D579">IFERROR(INDEX(入力用!E:E, SMALL(入力用!AC:AC, ROW(D575))), "")</f>
        <v/>
      </c>
      <c r="E579" s="60" t="str" cm="1">
        <f t="array" ref="E579">IFERROR(INDEX(入力用!F:F, SMALL(入力用!AC:AC, ROW(E575))), "")</f>
        <v/>
      </c>
      <c r="F579" s="57" t="str" cm="1">
        <f t="array" ref="F579">IFERROR(INDEX(入力用!G:G, SMALL(入力用!AC:AC, ROW(F575))), "")</f>
        <v/>
      </c>
      <c r="G579" s="57" t="str" cm="1">
        <f t="array" ref="G579">IFERROR(INDEX(入力用!H:H, SMALL(入力用!AC:AC, ROW(G575))), "")</f>
        <v/>
      </c>
      <c r="H579" s="57" t="str" cm="1">
        <f t="array" ref="H579">IFERROR(INDEX(入力用!I:I, SMALL(入力用!AC:AC, ROW(H575))), "")</f>
        <v/>
      </c>
      <c r="I579" s="57" t="str" cm="1">
        <f t="array" ref="I579">IFERROR(INDEX(入力用!AA:AA, SMALL(入力用!AC:AC, ROW(I575))), "")</f>
        <v/>
      </c>
    </row>
    <row r="580" spans="1:9" ht="25.5" x14ac:dyDescent="0.55000000000000004">
      <c r="A580" s="49" t="str" cm="1">
        <f t="array" ref="A580">IFERROR(INDEX(入力用!B:B, SMALL(入力用!AC:AC, ROW(A576))), "")</f>
        <v/>
      </c>
      <c r="B580" s="49" t="str" cm="1">
        <f t="array" ref="B580">IFERROR(INDEX(入力用!C:C, SMALL(入力用!AC:AC, ROW(B576))), "")</f>
        <v/>
      </c>
      <c r="C580" s="49" t="str" cm="1">
        <f t="array" ref="C580">IFERROR(INDEX(入力用!D:D, SMALL(入力用!AC:AC, ROW(C576))), "")</f>
        <v/>
      </c>
      <c r="D580" s="57" t="str" cm="1">
        <f t="array" ref="D580">IFERROR(INDEX(入力用!E:E, SMALL(入力用!AC:AC, ROW(D576))), "")</f>
        <v/>
      </c>
      <c r="E580" s="60" t="str" cm="1">
        <f t="array" ref="E580">IFERROR(INDEX(入力用!F:F, SMALL(入力用!AC:AC, ROW(E576))), "")</f>
        <v/>
      </c>
      <c r="F580" s="57" t="str" cm="1">
        <f t="array" ref="F580">IFERROR(INDEX(入力用!G:G, SMALL(入力用!AC:AC, ROW(F576))), "")</f>
        <v/>
      </c>
      <c r="G580" s="57" t="str" cm="1">
        <f t="array" ref="G580">IFERROR(INDEX(入力用!H:H, SMALL(入力用!AC:AC, ROW(G576))), "")</f>
        <v/>
      </c>
      <c r="H580" s="57" t="str" cm="1">
        <f t="array" ref="H580">IFERROR(INDEX(入力用!I:I, SMALL(入力用!AC:AC, ROW(H576))), "")</f>
        <v/>
      </c>
      <c r="I580" s="57" t="str" cm="1">
        <f t="array" ref="I580">IFERROR(INDEX(入力用!AA:AA, SMALL(入力用!AC:AC, ROW(I576))), "")</f>
        <v/>
      </c>
    </row>
    <row r="581" spans="1:9" ht="25.5" x14ac:dyDescent="0.55000000000000004">
      <c r="A581" s="49" t="str" cm="1">
        <f t="array" ref="A581">IFERROR(INDEX(入力用!B:B, SMALL(入力用!AC:AC, ROW(A577))), "")</f>
        <v/>
      </c>
      <c r="B581" s="49" t="str" cm="1">
        <f t="array" ref="B581">IFERROR(INDEX(入力用!C:C, SMALL(入力用!AC:AC, ROW(B577))), "")</f>
        <v/>
      </c>
      <c r="C581" s="49" t="str" cm="1">
        <f t="array" ref="C581">IFERROR(INDEX(入力用!D:D, SMALL(入力用!AC:AC, ROW(C577))), "")</f>
        <v/>
      </c>
      <c r="D581" s="57" t="str" cm="1">
        <f t="array" ref="D581">IFERROR(INDEX(入力用!E:E, SMALL(入力用!AC:AC, ROW(D577))), "")</f>
        <v/>
      </c>
      <c r="E581" s="60" t="str" cm="1">
        <f t="array" ref="E581">IFERROR(INDEX(入力用!F:F, SMALL(入力用!AC:AC, ROW(E577))), "")</f>
        <v/>
      </c>
      <c r="F581" s="57" t="str" cm="1">
        <f t="array" ref="F581">IFERROR(INDEX(入力用!G:G, SMALL(入力用!AC:AC, ROW(F577))), "")</f>
        <v/>
      </c>
      <c r="G581" s="57" t="str" cm="1">
        <f t="array" ref="G581">IFERROR(INDEX(入力用!H:H, SMALL(入力用!AC:AC, ROW(G577))), "")</f>
        <v/>
      </c>
      <c r="H581" s="57" t="str" cm="1">
        <f t="array" ref="H581">IFERROR(INDEX(入力用!I:I, SMALL(入力用!AC:AC, ROW(H577))), "")</f>
        <v/>
      </c>
      <c r="I581" s="57" t="str" cm="1">
        <f t="array" ref="I581">IFERROR(INDEX(入力用!AA:AA, SMALL(入力用!AC:AC, ROW(I577))), "")</f>
        <v/>
      </c>
    </row>
    <row r="582" spans="1:9" ht="25.5" x14ac:dyDescent="0.55000000000000004">
      <c r="A582" s="49" t="str" cm="1">
        <f t="array" ref="A582">IFERROR(INDEX(入力用!B:B, SMALL(入力用!AC:AC, ROW(A578))), "")</f>
        <v/>
      </c>
      <c r="B582" s="49" t="str" cm="1">
        <f t="array" ref="B582">IFERROR(INDEX(入力用!C:C, SMALL(入力用!AC:AC, ROW(B578))), "")</f>
        <v/>
      </c>
      <c r="C582" s="49" t="str" cm="1">
        <f t="array" ref="C582">IFERROR(INDEX(入力用!D:D, SMALL(入力用!AC:AC, ROW(C578))), "")</f>
        <v/>
      </c>
      <c r="D582" s="57" t="str" cm="1">
        <f t="array" ref="D582">IFERROR(INDEX(入力用!E:E, SMALL(入力用!AC:AC, ROW(D578))), "")</f>
        <v/>
      </c>
      <c r="E582" s="60" t="str" cm="1">
        <f t="array" ref="E582">IFERROR(INDEX(入力用!F:F, SMALL(入力用!AC:AC, ROW(E578))), "")</f>
        <v/>
      </c>
      <c r="F582" s="57" t="str" cm="1">
        <f t="array" ref="F582">IFERROR(INDEX(入力用!G:G, SMALL(入力用!AC:AC, ROW(F578))), "")</f>
        <v/>
      </c>
      <c r="G582" s="57" t="str" cm="1">
        <f t="array" ref="G582">IFERROR(INDEX(入力用!H:H, SMALL(入力用!AC:AC, ROW(G578))), "")</f>
        <v/>
      </c>
      <c r="H582" s="57" t="str" cm="1">
        <f t="array" ref="H582">IFERROR(INDEX(入力用!I:I, SMALL(入力用!AC:AC, ROW(H578))), "")</f>
        <v/>
      </c>
      <c r="I582" s="57" t="str" cm="1">
        <f t="array" ref="I582">IFERROR(INDEX(入力用!AA:AA, SMALL(入力用!AC:AC, ROW(I578))), "")</f>
        <v/>
      </c>
    </row>
    <row r="583" spans="1:9" ht="25.5" x14ac:dyDescent="0.55000000000000004">
      <c r="A583" s="49" t="str" cm="1">
        <f t="array" ref="A583">IFERROR(INDEX(入力用!B:B, SMALL(入力用!AC:AC, ROW(A579))), "")</f>
        <v/>
      </c>
      <c r="B583" s="49" t="str" cm="1">
        <f t="array" ref="B583">IFERROR(INDEX(入力用!C:C, SMALL(入力用!AC:AC, ROW(B579))), "")</f>
        <v/>
      </c>
      <c r="C583" s="49" t="str" cm="1">
        <f t="array" ref="C583">IFERROR(INDEX(入力用!D:D, SMALL(入力用!AC:AC, ROW(C579))), "")</f>
        <v/>
      </c>
      <c r="D583" s="57" t="str" cm="1">
        <f t="array" ref="D583">IFERROR(INDEX(入力用!E:E, SMALL(入力用!AC:AC, ROW(D579))), "")</f>
        <v/>
      </c>
      <c r="E583" s="60" t="str" cm="1">
        <f t="array" ref="E583">IFERROR(INDEX(入力用!F:F, SMALL(入力用!AC:AC, ROW(E579))), "")</f>
        <v/>
      </c>
      <c r="F583" s="57" t="str" cm="1">
        <f t="array" ref="F583">IFERROR(INDEX(入力用!G:G, SMALL(入力用!AC:AC, ROW(F579))), "")</f>
        <v/>
      </c>
      <c r="G583" s="57" t="str" cm="1">
        <f t="array" ref="G583">IFERROR(INDEX(入力用!H:H, SMALL(入力用!AC:AC, ROW(G579))), "")</f>
        <v/>
      </c>
      <c r="H583" s="57" t="str" cm="1">
        <f t="array" ref="H583">IFERROR(INDEX(入力用!I:I, SMALL(入力用!AC:AC, ROW(H579))), "")</f>
        <v/>
      </c>
      <c r="I583" s="57" t="str" cm="1">
        <f t="array" ref="I583">IFERROR(INDEX(入力用!AA:AA, SMALL(入力用!AC:AC, ROW(I579))), "")</f>
        <v/>
      </c>
    </row>
    <row r="584" spans="1:9" ht="25.5" x14ac:dyDescent="0.55000000000000004">
      <c r="A584" s="49" t="str" cm="1">
        <f t="array" ref="A584">IFERROR(INDEX(入力用!B:B, SMALL(入力用!AC:AC, ROW(A580))), "")</f>
        <v/>
      </c>
      <c r="B584" s="49" t="str" cm="1">
        <f t="array" ref="B584">IFERROR(INDEX(入力用!C:C, SMALL(入力用!AC:AC, ROW(B580))), "")</f>
        <v/>
      </c>
      <c r="C584" s="49" t="str" cm="1">
        <f t="array" ref="C584">IFERROR(INDEX(入力用!D:D, SMALL(入力用!AC:AC, ROW(C580))), "")</f>
        <v/>
      </c>
      <c r="D584" s="57" t="str" cm="1">
        <f t="array" ref="D584">IFERROR(INDEX(入力用!E:E, SMALL(入力用!AC:AC, ROW(D580))), "")</f>
        <v/>
      </c>
      <c r="E584" s="60" t="str" cm="1">
        <f t="array" ref="E584">IFERROR(INDEX(入力用!F:F, SMALL(入力用!AC:AC, ROW(E580))), "")</f>
        <v/>
      </c>
      <c r="F584" s="57" t="str" cm="1">
        <f t="array" ref="F584">IFERROR(INDEX(入力用!G:G, SMALL(入力用!AC:AC, ROW(F580))), "")</f>
        <v/>
      </c>
      <c r="G584" s="57" t="str" cm="1">
        <f t="array" ref="G584">IFERROR(INDEX(入力用!H:H, SMALL(入力用!AC:AC, ROW(G580))), "")</f>
        <v/>
      </c>
      <c r="H584" s="57" t="str" cm="1">
        <f t="array" ref="H584">IFERROR(INDEX(入力用!I:I, SMALL(入力用!AC:AC, ROW(H580))), "")</f>
        <v/>
      </c>
      <c r="I584" s="57" t="str" cm="1">
        <f t="array" ref="I584">IFERROR(INDEX(入力用!AA:AA, SMALL(入力用!AC:AC, ROW(I580))), "")</f>
        <v/>
      </c>
    </row>
    <row r="585" spans="1:9" ht="25.5" x14ac:dyDescent="0.55000000000000004">
      <c r="A585" s="49" t="str" cm="1">
        <f t="array" ref="A585">IFERROR(INDEX(入力用!B:B, SMALL(入力用!AC:AC, ROW(A581))), "")</f>
        <v/>
      </c>
      <c r="B585" s="49" t="str" cm="1">
        <f t="array" ref="B585">IFERROR(INDEX(入力用!C:C, SMALL(入力用!AC:AC, ROW(B581))), "")</f>
        <v/>
      </c>
      <c r="C585" s="49" t="str" cm="1">
        <f t="array" ref="C585">IFERROR(INDEX(入力用!D:D, SMALL(入力用!AC:AC, ROW(C581))), "")</f>
        <v/>
      </c>
      <c r="D585" s="57" t="str" cm="1">
        <f t="array" ref="D585">IFERROR(INDEX(入力用!E:E, SMALL(入力用!AC:AC, ROW(D581))), "")</f>
        <v/>
      </c>
      <c r="E585" s="60" t="str" cm="1">
        <f t="array" ref="E585">IFERROR(INDEX(入力用!F:F, SMALL(入力用!AC:AC, ROW(E581))), "")</f>
        <v/>
      </c>
      <c r="F585" s="57" t="str" cm="1">
        <f t="array" ref="F585">IFERROR(INDEX(入力用!G:G, SMALL(入力用!AC:AC, ROW(F581))), "")</f>
        <v/>
      </c>
      <c r="G585" s="57" t="str" cm="1">
        <f t="array" ref="G585">IFERROR(INDEX(入力用!H:H, SMALL(入力用!AC:AC, ROW(G581))), "")</f>
        <v/>
      </c>
      <c r="H585" s="57" t="str" cm="1">
        <f t="array" ref="H585">IFERROR(INDEX(入力用!I:I, SMALL(入力用!AC:AC, ROW(H581))), "")</f>
        <v/>
      </c>
      <c r="I585" s="57" t="str" cm="1">
        <f t="array" ref="I585">IFERROR(INDEX(入力用!AA:AA, SMALL(入力用!AC:AC, ROW(I581))), "")</f>
        <v/>
      </c>
    </row>
    <row r="586" spans="1:9" ht="25.5" x14ac:dyDescent="0.55000000000000004">
      <c r="A586" s="49" t="str" cm="1">
        <f t="array" ref="A586">IFERROR(INDEX(入力用!B:B, SMALL(入力用!AC:AC, ROW(A582))), "")</f>
        <v/>
      </c>
      <c r="B586" s="49" t="str" cm="1">
        <f t="array" ref="B586">IFERROR(INDEX(入力用!C:C, SMALL(入力用!AC:AC, ROW(B582))), "")</f>
        <v/>
      </c>
      <c r="C586" s="49" t="str" cm="1">
        <f t="array" ref="C586">IFERROR(INDEX(入力用!D:D, SMALL(入力用!AC:AC, ROW(C582))), "")</f>
        <v/>
      </c>
      <c r="D586" s="57" t="str" cm="1">
        <f t="array" ref="D586">IFERROR(INDEX(入力用!E:E, SMALL(入力用!AC:AC, ROW(D582))), "")</f>
        <v/>
      </c>
      <c r="E586" s="60" t="str" cm="1">
        <f t="array" ref="E586">IFERROR(INDEX(入力用!F:F, SMALL(入力用!AC:AC, ROW(E582))), "")</f>
        <v/>
      </c>
      <c r="F586" s="57" t="str" cm="1">
        <f t="array" ref="F586">IFERROR(INDEX(入力用!G:G, SMALL(入力用!AC:AC, ROW(F582))), "")</f>
        <v/>
      </c>
      <c r="G586" s="57" t="str" cm="1">
        <f t="array" ref="G586">IFERROR(INDEX(入力用!H:H, SMALL(入力用!AC:AC, ROW(G582))), "")</f>
        <v/>
      </c>
      <c r="H586" s="57" t="str" cm="1">
        <f t="array" ref="H586">IFERROR(INDEX(入力用!I:I, SMALL(入力用!AC:AC, ROW(H582))), "")</f>
        <v/>
      </c>
      <c r="I586" s="57" t="str" cm="1">
        <f t="array" ref="I586">IFERROR(INDEX(入力用!AA:AA, SMALL(入力用!AC:AC, ROW(I582))), "")</f>
        <v/>
      </c>
    </row>
    <row r="587" spans="1:9" ht="25.5" x14ac:dyDescent="0.55000000000000004">
      <c r="A587" s="49" t="str" cm="1">
        <f t="array" ref="A587">IFERROR(INDEX(入力用!B:B, SMALL(入力用!AC:AC, ROW(A583))), "")</f>
        <v/>
      </c>
      <c r="B587" s="49" t="str" cm="1">
        <f t="array" ref="B587">IFERROR(INDEX(入力用!C:C, SMALL(入力用!AC:AC, ROW(B583))), "")</f>
        <v/>
      </c>
      <c r="C587" s="49" t="str" cm="1">
        <f t="array" ref="C587">IFERROR(INDEX(入力用!D:D, SMALL(入力用!AC:AC, ROW(C583))), "")</f>
        <v/>
      </c>
      <c r="D587" s="57" t="str" cm="1">
        <f t="array" ref="D587">IFERROR(INDEX(入力用!E:E, SMALL(入力用!AC:AC, ROW(D583))), "")</f>
        <v/>
      </c>
      <c r="E587" s="60" t="str" cm="1">
        <f t="array" ref="E587">IFERROR(INDEX(入力用!F:F, SMALL(入力用!AC:AC, ROW(E583))), "")</f>
        <v/>
      </c>
      <c r="F587" s="57" t="str" cm="1">
        <f t="array" ref="F587">IFERROR(INDEX(入力用!G:G, SMALL(入力用!AC:AC, ROW(F583))), "")</f>
        <v/>
      </c>
      <c r="G587" s="57" t="str" cm="1">
        <f t="array" ref="G587">IFERROR(INDEX(入力用!H:H, SMALL(入力用!AC:AC, ROW(G583))), "")</f>
        <v/>
      </c>
      <c r="H587" s="57" t="str" cm="1">
        <f t="array" ref="H587">IFERROR(INDEX(入力用!I:I, SMALL(入力用!AC:AC, ROW(H583))), "")</f>
        <v/>
      </c>
      <c r="I587" s="57" t="str" cm="1">
        <f t="array" ref="I587">IFERROR(INDEX(入力用!AA:AA, SMALL(入力用!AC:AC, ROW(I583))), "")</f>
        <v/>
      </c>
    </row>
    <row r="588" spans="1:9" ht="25.5" x14ac:dyDescent="0.55000000000000004">
      <c r="A588" s="49" t="str" cm="1">
        <f t="array" ref="A588">IFERROR(INDEX(入力用!B:B, SMALL(入力用!AC:AC, ROW(A584))), "")</f>
        <v/>
      </c>
      <c r="B588" s="49" t="str" cm="1">
        <f t="array" ref="B588">IFERROR(INDEX(入力用!C:C, SMALL(入力用!AC:AC, ROW(B584))), "")</f>
        <v/>
      </c>
      <c r="C588" s="49" t="str" cm="1">
        <f t="array" ref="C588">IFERROR(INDEX(入力用!D:D, SMALL(入力用!AC:AC, ROW(C584))), "")</f>
        <v/>
      </c>
      <c r="D588" s="57" t="str" cm="1">
        <f t="array" ref="D588">IFERROR(INDEX(入力用!E:E, SMALL(入力用!AC:AC, ROW(D584))), "")</f>
        <v/>
      </c>
      <c r="E588" s="60" t="str" cm="1">
        <f t="array" ref="E588">IFERROR(INDEX(入力用!F:F, SMALL(入力用!AC:AC, ROW(E584))), "")</f>
        <v/>
      </c>
      <c r="F588" s="57" t="str" cm="1">
        <f t="array" ref="F588">IFERROR(INDEX(入力用!G:G, SMALL(入力用!AC:AC, ROW(F584))), "")</f>
        <v/>
      </c>
      <c r="G588" s="57" t="str" cm="1">
        <f t="array" ref="G588">IFERROR(INDEX(入力用!H:H, SMALL(入力用!AC:AC, ROW(G584))), "")</f>
        <v/>
      </c>
      <c r="H588" s="57" t="str" cm="1">
        <f t="array" ref="H588">IFERROR(INDEX(入力用!I:I, SMALL(入力用!AC:AC, ROW(H584))), "")</f>
        <v/>
      </c>
      <c r="I588" s="57" t="str" cm="1">
        <f t="array" ref="I588">IFERROR(INDEX(入力用!AA:AA, SMALL(入力用!AC:AC, ROW(I584))), "")</f>
        <v/>
      </c>
    </row>
    <row r="589" spans="1:9" ht="25.5" x14ac:dyDescent="0.55000000000000004">
      <c r="A589" s="49" t="str" cm="1">
        <f t="array" ref="A589">IFERROR(INDEX(入力用!B:B, SMALL(入力用!AC:AC, ROW(A585))), "")</f>
        <v/>
      </c>
      <c r="B589" s="49" t="str" cm="1">
        <f t="array" ref="B589">IFERROR(INDEX(入力用!C:C, SMALL(入力用!AC:AC, ROW(B585))), "")</f>
        <v/>
      </c>
      <c r="C589" s="49" t="str" cm="1">
        <f t="array" ref="C589">IFERROR(INDEX(入力用!D:D, SMALL(入力用!AC:AC, ROW(C585))), "")</f>
        <v/>
      </c>
      <c r="D589" s="57" t="str" cm="1">
        <f t="array" ref="D589">IFERROR(INDEX(入力用!E:E, SMALL(入力用!AC:AC, ROW(D585))), "")</f>
        <v/>
      </c>
      <c r="E589" s="60" t="str" cm="1">
        <f t="array" ref="E589">IFERROR(INDEX(入力用!F:F, SMALL(入力用!AC:AC, ROW(E585))), "")</f>
        <v/>
      </c>
      <c r="F589" s="57" t="str" cm="1">
        <f t="array" ref="F589">IFERROR(INDEX(入力用!G:G, SMALL(入力用!AC:AC, ROW(F585))), "")</f>
        <v/>
      </c>
      <c r="G589" s="57" t="str" cm="1">
        <f t="array" ref="G589">IFERROR(INDEX(入力用!H:H, SMALL(入力用!AC:AC, ROW(G585))), "")</f>
        <v/>
      </c>
      <c r="H589" s="57" t="str" cm="1">
        <f t="array" ref="H589">IFERROR(INDEX(入力用!I:I, SMALL(入力用!AC:AC, ROW(H585))), "")</f>
        <v/>
      </c>
      <c r="I589" s="57" t="str" cm="1">
        <f t="array" ref="I589">IFERROR(INDEX(入力用!AA:AA, SMALL(入力用!AC:AC, ROW(I585))), "")</f>
        <v/>
      </c>
    </row>
    <row r="590" spans="1:9" ht="25.5" x14ac:dyDescent="0.55000000000000004">
      <c r="A590" s="49" t="str" cm="1">
        <f t="array" ref="A590">IFERROR(INDEX(入力用!B:B, SMALL(入力用!AC:AC, ROW(A586))), "")</f>
        <v/>
      </c>
      <c r="B590" s="49" t="str" cm="1">
        <f t="array" ref="B590">IFERROR(INDEX(入力用!C:C, SMALL(入力用!AC:AC, ROW(B586))), "")</f>
        <v/>
      </c>
      <c r="C590" s="49" t="str" cm="1">
        <f t="array" ref="C590">IFERROR(INDEX(入力用!D:D, SMALL(入力用!AC:AC, ROW(C586))), "")</f>
        <v/>
      </c>
      <c r="D590" s="57" t="str" cm="1">
        <f t="array" ref="D590">IFERROR(INDEX(入力用!E:E, SMALL(入力用!AC:AC, ROW(D586))), "")</f>
        <v/>
      </c>
      <c r="E590" s="60" t="str" cm="1">
        <f t="array" ref="E590">IFERROR(INDEX(入力用!F:F, SMALL(入力用!AC:AC, ROW(E586))), "")</f>
        <v/>
      </c>
      <c r="F590" s="57" t="str" cm="1">
        <f t="array" ref="F590">IFERROR(INDEX(入力用!G:G, SMALL(入力用!AC:AC, ROW(F586))), "")</f>
        <v/>
      </c>
      <c r="G590" s="57" t="str" cm="1">
        <f t="array" ref="G590">IFERROR(INDEX(入力用!H:H, SMALL(入力用!AC:AC, ROW(G586))), "")</f>
        <v/>
      </c>
      <c r="H590" s="57" t="str" cm="1">
        <f t="array" ref="H590">IFERROR(INDEX(入力用!I:I, SMALL(入力用!AC:AC, ROW(H586))), "")</f>
        <v/>
      </c>
      <c r="I590" s="57" t="str" cm="1">
        <f t="array" ref="I590">IFERROR(INDEX(入力用!AA:AA, SMALL(入力用!AC:AC, ROW(I586))), "")</f>
        <v/>
      </c>
    </row>
    <row r="591" spans="1:9" ht="25.5" x14ac:dyDescent="0.55000000000000004">
      <c r="A591" s="49" t="str" cm="1">
        <f t="array" ref="A591">IFERROR(INDEX(入力用!B:B, SMALL(入力用!AC:AC, ROW(A587))), "")</f>
        <v/>
      </c>
      <c r="B591" s="49" t="str" cm="1">
        <f t="array" ref="B591">IFERROR(INDEX(入力用!C:C, SMALL(入力用!AC:AC, ROW(B587))), "")</f>
        <v/>
      </c>
      <c r="C591" s="49" t="str" cm="1">
        <f t="array" ref="C591">IFERROR(INDEX(入力用!D:D, SMALL(入力用!AC:AC, ROW(C587))), "")</f>
        <v/>
      </c>
      <c r="D591" s="57" t="str" cm="1">
        <f t="array" ref="D591">IFERROR(INDEX(入力用!E:E, SMALL(入力用!AC:AC, ROW(D587))), "")</f>
        <v/>
      </c>
      <c r="E591" s="60" t="str" cm="1">
        <f t="array" ref="E591">IFERROR(INDEX(入力用!F:F, SMALL(入力用!AC:AC, ROW(E587))), "")</f>
        <v/>
      </c>
      <c r="F591" s="57" t="str" cm="1">
        <f t="array" ref="F591">IFERROR(INDEX(入力用!G:G, SMALL(入力用!AC:AC, ROW(F587))), "")</f>
        <v/>
      </c>
      <c r="G591" s="57" t="str" cm="1">
        <f t="array" ref="G591">IFERROR(INDEX(入力用!H:H, SMALL(入力用!AC:AC, ROW(G587))), "")</f>
        <v/>
      </c>
      <c r="H591" s="57" t="str" cm="1">
        <f t="array" ref="H591">IFERROR(INDEX(入力用!I:I, SMALL(入力用!AC:AC, ROW(H587))), "")</f>
        <v/>
      </c>
      <c r="I591" s="57" t="str" cm="1">
        <f t="array" ref="I591">IFERROR(INDEX(入力用!AA:AA, SMALL(入力用!AC:AC, ROW(I587))), "")</f>
        <v/>
      </c>
    </row>
    <row r="592" spans="1:9" ht="25.5" x14ac:dyDescent="0.55000000000000004">
      <c r="A592" s="49" t="str" cm="1">
        <f t="array" ref="A592">IFERROR(INDEX(入力用!B:B, SMALL(入力用!AC:AC, ROW(A588))), "")</f>
        <v/>
      </c>
      <c r="B592" s="49" t="str" cm="1">
        <f t="array" ref="B592">IFERROR(INDEX(入力用!C:C, SMALL(入力用!AC:AC, ROW(B588))), "")</f>
        <v/>
      </c>
      <c r="C592" s="49" t="str" cm="1">
        <f t="array" ref="C592">IFERROR(INDEX(入力用!D:D, SMALL(入力用!AC:AC, ROW(C588))), "")</f>
        <v/>
      </c>
      <c r="D592" s="57" t="str" cm="1">
        <f t="array" ref="D592">IFERROR(INDEX(入力用!E:E, SMALL(入力用!AC:AC, ROW(D588))), "")</f>
        <v/>
      </c>
      <c r="E592" s="60" t="str" cm="1">
        <f t="array" ref="E592">IFERROR(INDEX(入力用!F:F, SMALL(入力用!AC:AC, ROW(E588))), "")</f>
        <v/>
      </c>
      <c r="F592" s="57" t="str" cm="1">
        <f t="array" ref="F592">IFERROR(INDEX(入力用!G:G, SMALL(入力用!AC:AC, ROW(F588))), "")</f>
        <v/>
      </c>
      <c r="G592" s="57" t="str" cm="1">
        <f t="array" ref="G592">IFERROR(INDEX(入力用!H:H, SMALL(入力用!AC:AC, ROW(G588))), "")</f>
        <v/>
      </c>
      <c r="H592" s="57" t="str" cm="1">
        <f t="array" ref="H592">IFERROR(INDEX(入力用!I:I, SMALL(入力用!AC:AC, ROW(H588))), "")</f>
        <v/>
      </c>
      <c r="I592" s="57" t="str" cm="1">
        <f t="array" ref="I592">IFERROR(INDEX(入力用!AA:AA, SMALL(入力用!AC:AC, ROW(I588))), "")</f>
        <v/>
      </c>
    </row>
    <row r="593" spans="1:9" ht="25.5" x14ac:dyDescent="0.55000000000000004">
      <c r="A593" s="49" t="str" cm="1">
        <f t="array" ref="A593">IFERROR(INDEX(入力用!B:B, SMALL(入力用!AC:AC, ROW(A589))), "")</f>
        <v/>
      </c>
      <c r="B593" s="49" t="str" cm="1">
        <f t="array" ref="B593">IFERROR(INDEX(入力用!C:C, SMALL(入力用!AC:AC, ROW(B589))), "")</f>
        <v/>
      </c>
      <c r="C593" s="49" t="str" cm="1">
        <f t="array" ref="C593">IFERROR(INDEX(入力用!D:D, SMALL(入力用!AC:AC, ROW(C589))), "")</f>
        <v/>
      </c>
      <c r="D593" s="57" t="str" cm="1">
        <f t="array" ref="D593">IFERROR(INDEX(入力用!E:E, SMALL(入力用!AC:AC, ROW(D589))), "")</f>
        <v/>
      </c>
      <c r="E593" s="60" t="str" cm="1">
        <f t="array" ref="E593">IFERROR(INDEX(入力用!F:F, SMALL(入力用!AC:AC, ROW(E589))), "")</f>
        <v/>
      </c>
      <c r="F593" s="57" t="str" cm="1">
        <f t="array" ref="F593">IFERROR(INDEX(入力用!G:G, SMALL(入力用!AC:AC, ROW(F589))), "")</f>
        <v/>
      </c>
      <c r="G593" s="57" t="str" cm="1">
        <f t="array" ref="G593">IFERROR(INDEX(入力用!H:H, SMALL(入力用!AC:AC, ROW(G589))), "")</f>
        <v/>
      </c>
      <c r="H593" s="57" t="str" cm="1">
        <f t="array" ref="H593">IFERROR(INDEX(入力用!I:I, SMALL(入力用!AC:AC, ROW(H589))), "")</f>
        <v/>
      </c>
      <c r="I593" s="57" t="str" cm="1">
        <f t="array" ref="I593">IFERROR(INDEX(入力用!AA:AA, SMALL(入力用!AC:AC, ROW(I589))), "")</f>
        <v/>
      </c>
    </row>
    <row r="594" spans="1:9" ht="25.5" x14ac:dyDescent="0.55000000000000004">
      <c r="A594" s="49" t="str" cm="1">
        <f t="array" ref="A594">IFERROR(INDEX(入力用!B:B, SMALL(入力用!AC:AC, ROW(A590))), "")</f>
        <v/>
      </c>
      <c r="B594" s="49" t="str" cm="1">
        <f t="array" ref="B594">IFERROR(INDEX(入力用!C:C, SMALL(入力用!AC:AC, ROW(B590))), "")</f>
        <v/>
      </c>
      <c r="C594" s="49" t="str" cm="1">
        <f t="array" ref="C594">IFERROR(INDEX(入力用!D:D, SMALL(入力用!AC:AC, ROW(C590))), "")</f>
        <v/>
      </c>
      <c r="D594" s="57" t="str" cm="1">
        <f t="array" ref="D594">IFERROR(INDEX(入力用!E:E, SMALL(入力用!AC:AC, ROW(D590))), "")</f>
        <v/>
      </c>
      <c r="E594" s="60" t="str" cm="1">
        <f t="array" ref="E594">IFERROR(INDEX(入力用!F:F, SMALL(入力用!AC:AC, ROW(E590))), "")</f>
        <v/>
      </c>
      <c r="F594" s="57" t="str" cm="1">
        <f t="array" ref="F594">IFERROR(INDEX(入力用!G:G, SMALL(入力用!AC:AC, ROW(F590))), "")</f>
        <v/>
      </c>
      <c r="G594" s="57" t="str" cm="1">
        <f t="array" ref="G594">IFERROR(INDEX(入力用!H:H, SMALL(入力用!AC:AC, ROW(G590))), "")</f>
        <v/>
      </c>
      <c r="H594" s="57" t="str" cm="1">
        <f t="array" ref="H594">IFERROR(INDEX(入力用!I:I, SMALL(入力用!AC:AC, ROW(H590))), "")</f>
        <v/>
      </c>
      <c r="I594" s="57" t="str" cm="1">
        <f t="array" ref="I594">IFERROR(INDEX(入力用!AA:AA, SMALL(入力用!AC:AC, ROW(I590))), "")</f>
        <v/>
      </c>
    </row>
    <row r="595" spans="1:9" ht="25.5" x14ac:dyDescent="0.55000000000000004">
      <c r="A595" s="49" t="str" cm="1">
        <f t="array" ref="A595">IFERROR(INDEX(入力用!B:B, SMALL(入力用!AC:AC, ROW(A591))), "")</f>
        <v/>
      </c>
      <c r="B595" s="49" t="str" cm="1">
        <f t="array" ref="B595">IFERROR(INDEX(入力用!C:C, SMALL(入力用!AC:AC, ROW(B591))), "")</f>
        <v/>
      </c>
      <c r="C595" s="49" t="str" cm="1">
        <f t="array" ref="C595">IFERROR(INDEX(入力用!D:D, SMALL(入力用!AC:AC, ROW(C591))), "")</f>
        <v/>
      </c>
      <c r="D595" s="57" t="str" cm="1">
        <f t="array" ref="D595">IFERROR(INDEX(入力用!E:E, SMALL(入力用!AC:AC, ROW(D591))), "")</f>
        <v/>
      </c>
      <c r="E595" s="60" t="str" cm="1">
        <f t="array" ref="E595">IFERROR(INDEX(入力用!F:F, SMALL(入力用!AC:AC, ROW(E591))), "")</f>
        <v/>
      </c>
      <c r="F595" s="57" t="str" cm="1">
        <f t="array" ref="F595">IFERROR(INDEX(入力用!G:G, SMALL(入力用!AC:AC, ROW(F591))), "")</f>
        <v/>
      </c>
      <c r="G595" s="57" t="str" cm="1">
        <f t="array" ref="G595">IFERROR(INDEX(入力用!H:H, SMALL(入力用!AC:AC, ROW(G591))), "")</f>
        <v/>
      </c>
      <c r="H595" s="57" t="str" cm="1">
        <f t="array" ref="H595">IFERROR(INDEX(入力用!I:I, SMALL(入力用!AC:AC, ROW(H591))), "")</f>
        <v/>
      </c>
      <c r="I595" s="57" t="str" cm="1">
        <f t="array" ref="I595">IFERROR(INDEX(入力用!AA:AA, SMALL(入力用!AC:AC, ROW(I591))), "")</f>
        <v/>
      </c>
    </row>
    <row r="596" spans="1:9" ht="25.5" x14ac:dyDescent="0.55000000000000004">
      <c r="A596" s="49" t="str" cm="1">
        <f t="array" ref="A596">IFERROR(INDEX(入力用!B:B, SMALL(入力用!AC:AC, ROW(A592))), "")</f>
        <v/>
      </c>
      <c r="B596" s="49" t="str" cm="1">
        <f t="array" ref="B596">IFERROR(INDEX(入力用!C:C, SMALL(入力用!AC:AC, ROW(B592))), "")</f>
        <v/>
      </c>
      <c r="C596" s="49" t="str" cm="1">
        <f t="array" ref="C596">IFERROR(INDEX(入力用!D:D, SMALL(入力用!AC:AC, ROW(C592))), "")</f>
        <v/>
      </c>
      <c r="D596" s="57" t="str" cm="1">
        <f t="array" ref="D596">IFERROR(INDEX(入力用!E:E, SMALL(入力用!AC:AC, ROW(D592))), "")</f>
        <v/>
      </c>
      <c r="E596" s="60" t="str" cm="1">
        <f t="array" ref="E596">IFERROR(INDEX(入力用!F:F, SMALL(入力用!AC:AC, ROW(E592))), "")</f>
        <v/>
      </c>
      <c r="F596" s="57" t="str" cm="1">
        <f t="array" ref="F596">IFERROR(INDEX(入力用!G:G, SMALL(入力用!AC:AC, ROW(F592))), "")</f>
        <v/>
      </c>
      <c r="G596" s="57" t="str" cm="1">
        <f t="array" ref="G596">IFERROR(INDEX(入力用!H:H, SMALL(入力用!AC:AC, ROW(G592))), "")</f>
        <v/>
      </c>
      <c r="H596" s="57" t="str" cm="1">
        <f t="array" ref="H596">IFERROR(INDEX(入力用!I:I, SMALL(入力用!AC:AC, ROW(H592))), "")</f>
        <v/>
      </c>
      <c r="I596" s="57" t="str" cm="1">
        <f t="array" ref="I596">IFERROR(INDEX(入力用!AA:AA, SMALL(入力用!AC:AC, ROW(I592))), "")</f>
        <v/>
      </c>
    </row>
    <row r="597" spans="1:9" ht="25.5" x14ac:dyDescent="0.55000000000000004">
      <c r="A597" s="49" t="str" cm="1">
        <f t="array" ref="A597">IFERROR(INDEX(入力用!B:B, SMALL(入力用!AC:AC, ROW(A593))), "")</f>
        <v/>
      </c>
      <c r="B597" s="49" t="str" cm="1">
        <f t="array" ref="B597">IFERROR(INDEX(入力用!C:C, SMALL(入力用!AC:AC, ROW(B593))), "")</f>
        <v/>
      </c>
      <c r="C597" s="49" t="str" cm="1">
        <f t="array" ref="C597">IFERROR(INDEX(入力用!D:D, SMALL(入力用!AC:AC, ROW(C593))), "")</f>
        <v/>
      </c>
      <c r="D597" s="57" t="str" cm="1">
        <f t="array" ref="D597">IFERROR(INDEX(入力用!E:E, SMALL(入力用!AC:AC, ROW(D593))), "")</f>
        <v/>
      </c>
      <c r="E597" s="60" t="str" cm="1">
        <f t="array" ref="E597">IFERROR(INDEX(入力用!F:F, SMALL(入力用!AC:AC, ROW(E593))), "")</f>
        <v/>
      </c>
      <c r="F597" s="57" t="str" cm="1">
        <f t="array" ref="F597">IFERROR(INDEX(入力用!G:G, SMALL(入力用!AC:AC, ROW(F593))), "")</f>
        <v/>
      </c>
      <c r="G597" s="57" t="str" cm="1">
        <f t="array" ref="G597">IFERROR(INDEX(入力用!H:H, SMALL(入力用!AC:AC, ROW(G593))), "")</f>
        <v/>
      </c>
      <c r="H597" s="57" t="str" cm="1">
        <f t="array" ref="H597">IFERROR(INDEX(入力用!I:I, SMALL(入力用!AC:AC, ROW(H593))), "")</f>
        <v/>
      </c>
      <c r="I597" s="57" t="str" cm="1">
        <f t="array" ref="I597">IFERROR(INDEX(入力用!AA:AA, SMALL(入力用!AC:AC, ROW(I593))), "")</f>
        <v/>
      </c>
    </row>
    <row r="598" spans="1:9" ht="25.5" x14ac:dyDescent="0.55000000000000004">
      <c r="A598" s="49" t="str" cm="1">
        <f t="array" ref="A598">IFERROR(INDEX(入力用!B:B, SMALL(入力用!AC:AC, ROW(A594))), "")</f>
        <v/>
      </c>
      <c r="B598" s="49" t="str" cm="1">
        <f t="array" ref="B598">IFERROR(INDEX(入力用!C:C, SMALL(入力用!AC:AC, ROW(B594))), "")</f>
        <v/>
      </c>
      <c r="C598" s="49" t="str" cm="1">
        <f t="array" ref="C598">IFERROR(INDEX(入力用!D:D, SMALL(入力用!AC:AC, ROW(C594))), "")</f>
        <v/>
      </c>
      <c r="D598" s="57" t="str" cm="1">
        <f t="array" ref="D598">IFERROR(INDEX(入力用!E:E, SMALL(入力用!AC:AC, ROW(D594))), "")</f>
        <v/>
      </c>
      <c r="E598" s="60" t="str" cm="1">
        <f t="array" ref="E598">IFERROR(INDEX(入力用!F:F, SMALL(入力用!AC:AC, ROW(E594))), "")</f>
        <v/>
      </c>
      <c r="F598" s="57" t="str" cm="1">
        <f t="array" ref="F598">IFERROR(INDEX(入力用!G:G, SMALL(入力用!AC:AC, ROW(F594))), "")</f>
        <v/>
      </c>
      <c r="G598" s="57" t="str" cm="1">
        <f t="array" ref="G598">IFERROR(INDEX(入力用!H:H, SMALL(入力用!AC:AC, ROW(G594))), "")</f>
        <v/>
      </c>
      <c r="H598" s="57" t="str" cm="1">
        <f t="array" ref="H598">IFERROR(INDEX(入力用!I:I, SMALL(入力用!AC:AC, ROW(H594))), "")</f>
        <v/>
      </c>
      <c r="I598" s="57" t="str" cm="1">
        <f t="array" ref="I598">IFERROR(INDEX(入力用!AA:AA, SMALL(入力用!AC:AC, ROW(I594))), "")</f>
        <v/>
      </c>
    </row>
    <row r="599" spans="1:9" ht="25.5" x14ac:dyDescent="0.55000000000000004">
      <c r="A599" s="49" t="str" cm="1">
        <f t="array" ref="A599">IFERROR(INDEX(入力用!B:B, SMALL(入力用!AC:AC, ROW(A595))), "")</f>
        <v/>
      </c>
      <c r="B599" s="49" t="str" cm="1">
        <f t="array" ref="B599">IFERROR(INDEX(入力用!C:C, SMALL(入力用!AC:AC, ROW(B595))), "")</f>
        <v/>
      </c>
      <c r="C599" s="49" t="str" cm="1">
        <f t="array" ref="C599">IFERROR(INDEX(入力用!D:D, SMALL(入力用!AC:AC, ROW(C595))), "")</f>
        <v/>
      </c>
      <c r="D599" s="57" t="str" cm="1">
        <f t="array" ref="D599">IFERROR(INDEX(入力用!E:E, SMALL(入力用!AC:AC, ROW(D595))), "")</f>
        <v/>
      </c>
      <c r="E599" s="60" t="str" cm="1">
        <f t="array" ref="E599">IFERROR(INDEX(入力用!F:F, SMALL(入力用!AC:AC, ROW(E595))), "")</f>
        <v/>
      </c>
      <c r="F599" s="57" t="str" cm="1">
        <f t="array" ref="F599">IFERROR(INDEX(入力用!G:G, SMALL(入力用!AC:AC, ROW(F595))), "")</f>
        <v/>
      </c>
      <c r="G599" s="57" t="str" cm="1">
        <f t="array" ref="G599">IFERROR(INDEX(入力用!H:H, SMALL(入力用!AC:AC, ROW(G595))), "")</f>
        <v/>
      </c>
      <c r="H599" s="57" t="str" cm="1">
        <f t="array" ref="H599">IFERROR(INDEX(入力用!I:I, SMALL(入力用!AC:AC, ROW(H595))), "")</f>
        <v/>
      </c>
      <c r="I599" s="57" t="str" cm="1">
        <f t="array" ref="I599">IFERROR(INDEX(入力用!AA:AA, SMALL(入力用!AC:AC, ROW(I595))), "")</f>
        <v/>
      </c>
    </row>
    <row r="600" spans="1:9" ht="25.5" x14ac:dyDescent="0.55000000000000004">
      <c r="A600" s="49" t="str" cm="1">
        <f t="array" ref="A600">IFERROR(INDEX(入力用!B:B, SMALL(入力用!AC:AC, ROW(A596))), "")</f>
        <v/>
      </c>
      <c r="B600" s="49" t="str" cm="1">
        <f t="array" ref="B600">IFERROR(INDEX(入力用!C:C, SMALL(入力用!AC:AC, ROW(B596))), "")</f>
        <v/>
      </c>
      <c r="C600" s="49" t="str" cm="1">
        <f t="array" ref="C600">IFERROR(INDEX(入力用!D:D, SMALL(入力用!AC:AC, ROW(C596))), "")</f>
        <v/>
      </c>
      <c r="D600" s="57" t="str" cm="1">
        <f t="array" ref="D600">IFERROR(INDEX(入力用!E:E, SMALL(入力用!AC:AC, ROW(D596))), "")</f>
        <v/>
      </c>
      <c r="E600" s="60" t="str" cm="1">
        <f t="array" ref="E600">IFERROR(INDEX(入力用!F:F, SMALL(入力用!AC:AC, ROW(E596))), "")</f>
        <v/>
      </c>
      <c r="F600" s="57" t="str" cm="1">
        <f t="array" ref="F600">IFERROR(INDEX(入力用!G:G, SMALL(入力用!AC:AC, ROW(F596))), "")</f>
        <v/>
      </c>
      <c r="G600" s="57" t="str" cm="1">
        <f t="array" ref="G600">IFERROR(INDEX(入力用!H:H, SMALL(入力用!AC:AC, ROW(G596))), "")</f>
        <v/>
      </c>
      <c r="H600" s="57" t="str" cm="1">
        <f t="array" ref="H600">IFERROR(INDEX(入力用!I:I, SMALL(入力用!AC:AC, ROW(H596))), "")</f>
        <v/>
      </c>
      <c r="I600" s="57" t="str" cm="1">
        <f t="array" ref="I600">IFERROR(INDEX(入力用!AA:AA, SMALL(入力用!AC:AC, ROW(I596))), "")</f>
        <v/>
      </c>
    </row>
    <row r="601" spans="1:9" ht="25.5" x14ac:dyDescent="0.55000000000000004">
      <c r="A601" s="49" t="str" cm="1">
        <f t="array" ref="A601">IFERROR(INDEX(入力用!B:B, SMALL(入力用!AC:AC, ROW(A597))), "")</f>
        <v/>
      </c>
      <c r="B601" s="49" t="str" cm="1">
        <f t="array" ref="B601">IFERROR(INDEX(入力用!C:C, SMALL(入力用!AC:AC, ROW(B597))), "")</f>
        <v/>
      </c>
      <c r="C601" s="49" t="str" cm="1">
        <f t="array" ref="C601">IFERROR(INDEX(入力用!D:D, SMALL(入力用!AC:AC, ROW(C597))), "")</f>
        <v/>
      </c>
      <c r="D601" s="57" t="str" cm="1">
        <f t="array" ref="D601">IFERROR(INDEX(入力用!E:E, SMALL(入力用!AC:AC, ROW(D597))), "")</f>
        <v/>
      </c>
      <c r="E601" s="60" t="str" cm="1">
        <f t="array" ref="E601">IFERROR(INDEX(入力用!F:F, SMALL(入力用!AC:AC, ROW(E597))), "")</f>
        <v/>
      </c>
      <c r="F601" s="57" t="str" cm="1">
        <f t="array" ref="F601">IFERROR(INDEX(入力用!G:G, SMALL(入力用!AC:AC, ROW(F597))), "")</f>
        <v/>
      </c>
      <c r="G601" s="57" t="str" cm="1">
        <f t="array" ref="G601">IFERROR(INDEX(入力用!H:H, SMALL(入力用!AC:AC, ROW(G597))), "")</f>
        <v/>
      </c>
      <c r="H601" s="57" t="str" cm="1">
        <f t="array" ref="H601">IFERROR(INDEX(入力用!I:I, SMALL(入力用!AC:AC, ROW(H597))), "")</f>
        <v/>
      </c>
      <c r="I601" s="57" t="str" cm="1">
        <f t="array" ref="I601">IFERROR(INDEX(入力用!AA:AA, SMALL(入力用!AC:AC, ROW(I597))), "")</f>
        <v/>
      </c>
    </row>
    <row r="602" spans="1:9" ht="25.5" x14ac:dyDescent="0.55000000000000004">
      <c r="A602" s="49" t="str" cm="1">
        <f t="array" ref="A602">IFERROR(INDEX(入力用!B:B, SMALL(入力用!AC:AC, ROW(A598))), "")</f>
        <v/>
      </c>
      <c r="B602" s="49" t="str" cm="1">
        <f t="array" ref="B602">IFERROR(INDEX(入力用!C:C, SMALL(入力用!AC:AC, ROW(B598))), "")</f>
        <v/>
      </c>
      <c r="C602" s="49" t="str" cm="1">
        <f t="array" ref="C602">IFERROR(INDEX(入力用!D:D, SMALL(入力用!AC:AC, ROW(C598))), "")</f>
        <v/>
      </c>
      <c r="D602" s="57" t="str" cm="1">
        <f t="array" ref="D602">IFERROR(INDEX(入力用!E:E, SMALL(入力用!AC:AC, ROW(D598))), "")</f>
        <v/>
      </c>
      <c r="E602" s="60" t="str" cm="1">
        <f t="array" ref="E602">IFERROR(INDEX(入力用!F:F, SMALL(入力用!AC:AC, ROW(E598))), "")</f>
        <v/>
      </c>
      <c r="F602" s="57" t="str" cm="1">
        <f t="array" ref="F602">IFERROR(INDEX(入力用!G:G, SMALL(入力用!AC:AC, ROW(F598))), "")</f>
        <v/>
      </c>
      <c r="G602" s="57" t="str" cm="1">
        <f t="array" ref="G602">IFERROR(INDEX(入力用!H:H, SMALL(入力用!AC:AC, ROW(G598))), "")</f>
        <v/>
      </c>
      <c r="H602" s="57" t="str" cm="1">
        <f t="array" ref="H602">IFERROR(INDEX(入力用!I:I, SMALL(入力用!AC:AC, ROW(H598))), "")</f>
        <v/>
      </c>
      <c r="I602" s="57" t="str" cm="1">
        <f t="array" ref="I602">IFERROR(INDEX(入力用!AA:AA, SMALL(入力用!AC:AC, ROW(I598))), "")</f>
        <v/>
      </c>
    </row>
    <row r="603" spans="1:9" ht="25.5" x14ac:dyDescent="0.55000000000000004">
      <c r="A603" s="49" t="str" cm="1">
        <f t="array" ref="A603">IFERROR(INDEX(入力用!B:B, SMALL(入力用!AC:AC, ROW(A599))), "")</f>
        <v/>
      </c>
      <c r="B603" s="49" t="str" cm="1">
        <f t="array" ref="B603">IFERROR(INDEX(入力用!C:C, SMALL(入力用!AC:AC, ROW(B599))), "")</f>
        <v/>
      </c>
      <c r="C603" s="49" t="str" cm="1">
        <f t="array" ref="C603">IFERROR(INDEX(入力用!D:D, SMALL(入力用!AC:AC, ROW(C599))), "")</f>
        <v/>
      </c>
      <c r="D603" s="57" t="str" cm="1">
        <f t="array" ref="D603">IFERROR(INDEX(入力用!E:E, SMALL(入力用!AC:AC, ROW(D599))), "")</f>
        <v/>
      </c>
      <c r="E603" s="60" t="str" cm="1">
        <f t="array" ref="E603">IFERROR(INDEX(入力用!F:F, SMALL(入力用!AC:AC, ROW(E599))), "")</f>
        <v/>
      </c>
      <c r="F603" s="57" t="str" cm="1">
        <f t="array" ref="F603">IFERROR(INDEX(入力用!G:G, SMALL(入力用!AC:AC, ROW(F599))), "")</f>
        <v/>
      </c>
      <c r="G603" s="57" t="str" cm="1">
        <f t="array" ref="G603">IFERROR(INDEX(入力用!H:H, SMALL(入力用!AC:AC, ROW(G599))), "")</f>
        <v/>
      </c>
      <c r="H603" s="57" t="str" cm="1">
        <f t="array" ref="H603">IFERROR(INDEX(入力用!I:I, SMALL(入力用!AC:AC, ROW(H599))), "")</f>
        <v/>
      </c>
      <c r="I603" s="57" t="str" cm="1">
        <f t="array" ref="I603">IFERROR(INDEX(入力用!AA:AA, SMALL(入力用!AC:AC, ROW(I599))), "")</f>
        <v/>
      </c>
    </row>
    <row r="604" spans="1:9" ht="25.5" x14ac:dyDescent="0.55000000000000004">
      <c r="A604" s="49" t="str" cm="1">
        <f t="array" ref="A604">IFERROR(INDEX(入力用!B:B, SMALL(入力用!AC:AC, ROW(A600))), "")</f>
        <v/>
      </c>
      <c r="B604" s="49" t="str" cm="1">
        <f t="array" ref="B604">IFERROR(INDEX(入力用!C:C, SMALL(入力用!AC:AC, ROW(B600))), "")</f>
        <v/>
      </c>
      <c r="C604" s="49" t="str" cm="1">
        <f t="array" ref="C604">IFERROR(INDEX(入力用!D:D, SMALL(入力用!AC:AC, ROW(C600))), "")</f>
        <v/>
      </c>
      <c r="D604" s="57" t="str" cm="1">
        <f t="array" ref="D604">IFERROR(INDEX(入力用!E:E, SMALL(入力用!AC:AC, ROW(D600))), "")</f>
        <v/>
      </c>
      <c r="E604" s="60" t="str" cm="1">
        <f t="array" ref="E604">IFERROR(INDEX(入力用!F:F, SMALL(入力用!AC:AC, ROW(E600))), "")</f>
        <v/>
      </c>
      <c r="F604" s="57" t="str" cm="1">
        <f t="array" ref="F604">IFERROR(INDEX(入力用!G:G, SMALL(入力用!AC:AC, ROW(F600))), "")</f>
        <v/>
      </c>
      <c r="G604" s="57" t="str" cm="1">
        <f t="array" ref="G604">IFERROR(INDEX(入力用!H:H, SMALL(入力用!AC:AC, ROW(G600))), "")</f>
        <v/>
      </c>
      <c r="H604" s="57" t="str" cm="1">
        <f t="array" ref="H604">IFERROR(INDEX(入力用!I:I, SMALL(入力用!AC:AC, ROW(H600))), "")</f>
        <v/>
      </c>
      <c r="I604" s="57" t="str" cm="1">
        <f t="array" ref="I604">IFERROR(INDEX(入力用!AA:AA, SMALL(入力用!AC:AC, ROW(I600))), "")</f>
        <v/>
      </c>
    </row>
    <row r="605" spans="1:9" ht="25.5" x14ac:dyDescent="0.55000000000000004">
      <c r="A605" s="49" t="str" cm="1">
        <f t="array" ref="A605">IFERROR(INDEX(入力用!B:B, SMALL(入力用!AC:AC, ROW(A601))), "")</f>
        <v/>
      </c>
      <c r="B605" s="49" t="str" cm="1">
        <f t="array" ref="B605">IFERROR(INDEX(入力用!C:C, SMALL(入力用!AC:AC, ROW(B601))), "")</f>
        <v/>
      </c>
      <c r="C605" s="49" t="str" cm="1">
        <f t="array" ref="C605">IFERROR(INDEX(入力用!D:D, SMALL(入力用!AC:AC, ROW(C601))), "")</f>
        <v/>
      </c>
      <c r="D605" s="57" t="str" cm="1">
        <f t="array" ref="D605">IFERROR(INDEX(入力用!E:E, SMALL(入力用!AC:AC, ROW(D601))), "")</f>
        <v/>
      </c>
      <c r="E605" s="60" t="str" cm="1">
        <f t="array" ref="E605">IFERROR(INDEX(入力用!F:F, SMALL(入力用!AC:AC, ROW(E601))), "")</f>
        <v/>
      </c>
      <c r="F605" s="57" t="str" cm="1">
        <f t="array" ref="F605">IFERROR(INDEX(入力用!G:G, SMALL(入力用!AC:AC, ROW(F601))), "")</f>
        <v/>
      </c>
      <c r="G605" s="57" t="str" cm="1">
        <f t="array" ref="G605">IFERROR(INDEX(入力用!H:H, SMALL(入力用!AC:AC, ROW(G601))), "")</f>
        <v/>
      </c>
      <c r="H605" s="57" t="str" cm="1">
        <f t="array" ref="H605">IFERROR(INDEX(入力用!I:I, SMALL(入力用!AC:AC, ROW(H601))), "")</f>
        <v/>
      </c>
      <c r="I605" s="57" t="str" cm="1">
        <f t="array" ref="I605">IFERROR(INDEX(入力用!AA:AA, SMALL(入力用!AC:AC, ROW(I601))), "")</f>
        <v/>
      </c>
    </row>
    <row r="606" spans="1:9" ht="25.5" x14ac:dyDescent="0.55000000000000004">
      <c r="A606" s="49" t="str" cm="1">
        <f t="array" ref="A606">IFERROR(INDEX(入力用!B:B, SMALL(入力用!AC:AC, ROW(A602))), "")</f>
        <v/>
      </c>
      <c r="B606" s="49" t="str" cm="1">
        <f t="array" ref="B606">IFERROR(INDEX(入力用!C:C, SMALL(入力用!AC:AC, ROW(B602))), "")</f>
        <v/>
      </c>
      <c r="C606" s="49" t="str" cm="1">
        <f t="array" ref="C606">IFERROR(INDEX(入力用!D:D, SMALL(入力用!AC:AC, ROW(C602))), "")</f>
        <v/>
      </c>
      <c r="D606" s="57" t="str" cm="1">
        <f t="array" ref="D606">IFERROR(INDEX(入力用!E:E, SMALL(入力用!AC:AC, ROW(D602))), "")</f>
        <v/>
      </c>
      <c r="E606" s="60" t="str" cm="1">
        <f t="array" ref="E606">IFERROR(INDEX(入力用!F:F, SMALL(入力用!AC:AC, ROW(E602))), "")</f>
        <v/>
      </c>
      <c r="F606" s="57" t="str" cm="1">
        <f t="array" ref="F606">IFERROR(INDEX(入力用!G:G, SMALL(入力用!AC:AC, ROW(F602))), "")</f>
        <v/>
      </c>
      <c r="G606" s="57" t="str" cm="1">
        <f t="array" ref="G606">IFERROR(INDEX(入力用!H:H, SMALL(入力用!AC:AC, ROW(G602))), "")</f>
        <v/>
      </c>
      <c r="H606" s="57" t="str" cm="1">
        <f t="array" ref="H606">IFERROR(INDEX(入力用!I:I, SMALL(入力用!AC:AC, ROW(H602))), "")</f>
        <v/>
      </c>
      <c r="I606" s="57" t="str" cm="1">
        <f t="array" ref="I606">IFERROR(INDEX(入力用!AA:AA, SMALL(入力用!AC:AC, ROW(I602))), "")</f>
        <v/>
      </c>
    </row>
    <row r="607" spans="1:9" ht="25.5" x14ac:dyDescent="0.55000000000000004">
      <c r="A607" s="49" t="str" cm="1">
        <f t="array" ref="A607">IFERROR(INDEX(入力用!B:B, SMALL(入力用!AC:AC, ROW(A603))), "")</f>
        <v/>
      </c>
      <c r="B607" s="49" t="str" cm="1">
        <f t="array" ref="B607">IFERROR(INDEX(入力用!C:C, SMALL(入力用!AC:AC, ROW(B603))), "")</f>
        <v/>
      </c>
      <c r="C607" s="49" t="str" cm="1">
        <f t="array" ref="C607">IFERROR(INDEX(入力用!D:D, SMALL(入力用!AC:AC, ROW(C603))), "")</f>
        <v/>
      </c>
      <c r="D607" s="57" t="str" cm="1">
        <f t="array" ref="D607">IFERROR(INDEX(入力用!E:E, SMALL(入力用!AC:AC, ROW(D603))), "")</f>
        <v/>
      </c>
      <c r="E607" s="60" t="str" cm="1">
        <f t="array" ref="E607">IFERROR(INDEX(入力用!F:F, SMALL(入力用!AC:AC, ROW(E603))), "")</f>
        <v/>
      </c>
      <c r="F607" s="57" t="str" cm="1">
        <f t="array" ref="F607">IFERROR(INDEX(入力用!G:G, SMALL(入力用!AC:AC, ROW(F603))), "")</f>
        <v/>
      </c>
      <c r="G607" s="57" t="str" cm="1">
        <f t="array" ref="G607">IFERROR(INDEX(入力用!H:H, SMALL(入力用!AC:AC, ROW(G603))), "")</f>
        <v/>
      </c>
      <c r="H607" s="57" t="str" cm="1">
        <f t="array" ref="H607">IFERROR(INDEX(入力用!I:I, SMALL(入力用!AC:AC, ROW(H603))), "")</f>
        <v/>
      </c>
      <c r="I607" s="57" t="str" cm="1">
        <f t="array" ref="I607">IFERROR(INDEX(入力用!AA:AA, SMALL(入力用!AC:AC, ROW(I603))), "")</f>
        <v/>
      </c>
    </row>
    <row r="608" spans="1:9" ht="25.5" x14ac:dyDescent="0.55000000000000004">
      <c r="A608" s="49" t="str" cm="1">
        <f t="array" ref="A608">IFERROR(INDEX(入力用!B:B, SMALL(入力用!AC:AC, ROW(A604))), "")</f>
        <v/>
      </c>
      <c r="B608" s="49" t="str" cm="1">
        <f t="array" ref="B608">IFERROR(INDEX(入力用!C:C, SMALL(入力用!AC:AC, ROW(B604))), "")</f>
        <v/>
      </c>
      <c r="C608" s="49" t="str" cm="1">
        <f t="array" ref="C608">IFERROR(INDEX(入力用!D:D, SMALL(入力用!AC:AC, ROW(C604))), "")</f>
        <v/>
      </c>
      <c r="D608" s="57" t="str" cm="1">
        <f t="array" ref="D608">IFERROR(INDEX(入力用!E:E, SMALL(入力用!AC:AC, ROW(D604))), "")</f>
        <v/>
      </c>
      <c r="E608" s="60" t="str" cm="1">
        <f t="array" ref="E608">IFERROR(INDEX(入力用!F:F, SMALL(入力用!AC:AC, ROW(E604))), "")</f>
        <v/>
      </c>
      <c r="F608" s="57" t="str" cm="1">
        <f t="array" ref="F608">IFERROR(INDEX(入力用!G:G, SMALL(入力用!AC:AC, ROW(F604))), "")</f>
        <v/>
      </c>
      <c r="G608" s="57" t="str" cm="1">
        <f t="array" ref="G608">IFERROR(INDEX(入力用!H:H, SMALL(入力用!AC:AC, ROW(G604))), "")</f>
        <v/>
      </c>
      <c r="H608" s="57" t="str" cm="1">
        <f t="array" ref="H608">IFERROR(INDEX(入力用!I:I, SMALL(入力用!AC:AC, ROW(H604))), "")</f>
        <v/>
      </c>
      <c r="I608" s="57" t="str" cm="1">
        <f t="array" ref="I608">IFERROR(INDEX(入力用!AA:AA, SMALL(入力用!AC:AC, ROW(I604))), "")</f>
        <v/>
      </c>
    </row>
    <row r="609" spans="1:9" ht="25.5" x14ac:dyDescent="0.55000000000000004">
      <c r="A609" s="49" t="str" cm="1">
        <f t="array" ref="A609">IFERROR(INDEX(入力用!B:B, SMALL(入力用!AC:AC, ROW(A605))), "")</f>
        <v/>
      </c>
      <c r="B609" s="49" t="str" cm="1">
        <f t="array" ref="B609">IFERROR(INDEX(入力用!C:C, SMALL(入力用!AC:AC, ROW(B605))), "")</f>
        <v/>
      </c>
      <c r="C609" s="49" t="str" cm="1">
        <f t="array" ref="C609">IFERROR(INDEX(入力用!D:D, SMALL(入力用!AC:AC, ROW(C605))), "")</f>
        <v/>
      </c>
      <c r="D609" s="57" t="str" cm="1">
        <f t="array" ref="D609">IFERROR(INDEX(入力用!E:E, SMALL(入力用!AC:AC, ROW(D605))), "")</f>
        <v/>
      </c>
      <c r="E609" s="60" t="str" cm="1">
        <f t="array" ref="E609">IFERROR(INDEX(入力用!F:F, SMALL(入力用!AC:AC, ROW(E605))), "")</f>
        <v/>
      </c>
      <c r="F609" s="57" t="str" cm="1">
        <f t="array" ref="F609">IFERROR(INDEX(入力用!G:G, SMALL(入力用!AC:AC, ROW(F605))), "")</f>
        <v/>
      </c>
      <c r="G609" s="57" t="str" cm="1">
        <f t="array" ref="G609">IFERROR(INDEX(入力用!H:H, SMALL(入力用!AC:AC, ROW(G605))), "")</f>
        <v/>
      </c>
      <c r="H609" s="57" t="str" cm="1">
        <f t="array" ref="H609">IFERROR(INDEX(入力用!I:I, SMALL(入力用!AC:AC, ROW(H605))), "")</f>
        <v/>
      </c>
      <c r="I609" s="57" t="str" cm="1">
        <f t="array" ref="I609">IFERROR(INDEX(入力用!AA:AA, SMALL(入力用!AC:AC, ROW(I605))), "")</f>
        <v/>
      </c>
    </row>
    <row r="610" spans="1:9" ht="25.5" x14ac:dyDescent="0.55000000000000004">
      <c r="A610" s="49" t="str" cm="1">
        <f t="array" ref="A610">IFERROR(INDEX(入力用!B:B, SMALL(入力用!AC:AC, ROW(A606))), "")</f>
        <v/>
      </c>
      <c r="B610" s="49" t="str" cm="1">
        <f t="array" ref="B610">IFERROR(INDEX(入力用!C:C, SMALL(入力用!AC:AC, ROW(B606))), "")</f>
        <v/>
      </c>
      <c r="C610" s="49" t="str" cm="1">
        <f t="array" ref="C610">IFERROR(INDEX(入力用!D:D, SMALL(入力用!AC:AC, ROW(C606))), "")</f>
        <v/>
      </c>
      <c r="D610" s="57" t="str" cm="1">
        <f t="array" ref="D610">IFERROR(INDEX(入力用!E:E, SMALL(入力用!AC:AC, ROW(D606))), "")</f>
        <v/>
      </c>
      <c r="E610" s="60" t="str" cm="1">
        <f t="array" ref="E610">IFERROR(INDEX(入力用!F:F, SMALL(入力用!AC:AC, ROW(E606))), "")</f>
        <v/>
      </c>
      <c r="F610" s="57" t="str" cm="1">
        <f t="array" ref="F610">IFERROR(INDEX(入力用!G:G, SMALL(入力用!AC:AC, ROW(F606))), "")</f>
        <v/>
      </c>
      <c r="G610" s="57" t="str" cm="1">
        <f t="array" ref="G610">IFERROR(INDEX(入力用!H:H, SMALL(入力用!AC:AC, ROW(G606))), "")</f>
        <v/>
      </c>
      <c r="H610" s="57" t="str" cm="1">
        <f t="array" ref="H610">IFERROR(INDEX(入力用!I:I, SMALL(入力用!AC:AC, ROW(H606))), "")</f>
        <v/>
      </c>
      <c r="I610" s="57" t="str" cm="1">
        <f t="array" ref="I610">IFERROR(INDEX(入力用!AA:AA, SMALL(入力用!AC:AC, ROW(I606))), "")</f>
        <v/>
      </c>
    </row>
    <row r="611" spans="1:9" ht="25.5" x14ac:dyDescent="0.55000000000000004">
      <c r="A611" s="49" t="str" cm="1">
        <f t="array" ref="A611">IFERROR(INDEX(入力用!B:B, SMALL(入力用!AC:AC, ROW(A607))), "")</f>
        <v/>
      </c>
      <c r="B611" s="49" t="str" cm="1">
        <f t="array" ref="B611">IFERROR(INDEX(入力用!C:C, SMALL(入力用!AC:AC, ROW(B607))), "")</f>
        <v/>
      </c>
      <c r="C611" s="49" t="str" cm="1">
        <f t="array" ref="C611">IFERROR(INDEX(入力用!D:D, SMALL(入力用!AC:AC, ROW(C607))), "")</f>
        <v/>
      </c>
      <c r="D611" s="57" t="str" cm="1">
        <f t="array" ref="D611">IFERROR(INDEX(入力用!E:E, SMALL(入力用!AC:AC, ROW(D607))), "")</f>
        <v/>
      </c>
      <c r="E611" s="60" t="str" cm="1">
        <f t="array" ref="E611">IFERROR(INDEX(入力用!F:F, SMALL(入力用!AC:AC, ROW(E607))), "")</f>
        <v/>
      </c>
      <c r="F611" s="57" t="str" cm="1">
        <f t="array" ref="F611">IFERROR(INDEX(入力用!G:G, SMALL(入力用!AC:AC, ROW(F607))), "")</f>
        <v/>
      </c>
      <c r="G611" s="57" t="str" cm="1">
        <f t="array" ref="G611">IFERROR(INDEX(入力用!H:H, SMALL(入力用!AC:AC, ROW(G607))), "")</f>
        <v/>
      </c>
      <c r="H611" s="57" t="str" cm="1">
        <f t="array" ref="H611">IFERROR(INDEX(入力用!I:I, SMALL(入力用!AC:AC, ROW(H607))), "")</f>
        <v/>
      </c>
      <c r="I611" s="57" t="str" cm="1">
        <f t="array" ref="I611">IFERROR(INDEX(入力用!AA:AA, SMALL(入力用!AC:AC, ROW(I607))), "")</f>
        <v/>
      </c>
    </row>
    <row r="612" spans="1:9" ht="25.5" x14ac:dyDescent="0.55000000000000004">
      <c r="A612" s="49" t="str" cm="1">
        <f t="array" ref="A612">IFERROR(INDEX(入力用!B:B, SMALL(入力用!AC:AC, ROW(A608))), "")</f>
        <v/>
      </c>
      <c r="B612" s="49" t="str" cm="1">
        <f t="array" ref="B612">IFERROR(INDEX(入力用!C:C, SMALL(入力用!AC:AC, ROW(B608))), "")</f>
        <v/>
      </c>
      <c r="C612" s="49" t="str" cm="1">
        <f t="array" ref="C612">IFERROR(INDEX(入力用!D:D, SMALL(入力用!AC:AC, ROW(C608))), "")</f>
        <v/>
      </c>
      <c r="D612" s="57" t="str" cm="1">
        <f t="array" ref="D612">IFERROR(INDEX(入力用!E:E, SMALL(入力用!AC:AC, ROW(D608))), "")</f>
        <v/>
      </c>
      <c r="E612" s="60" t="str" cm="1">
        <f t="array" ref="E612">IFERROR(INDEX(入力用!F:F, SMALL(入力用!AC:AC, ROW(E608))), "")</f>
        <v/>
      </c>
      <c r="F612" s="57" t="str" cm="1">
        <f t="array" ref="F612">IFERROR(INDEX(入力用!G:G, SMALL(入力用!AC:AC, ROW(F608))), "")</f>
        <v/>
      </c>
      <c r="G612" s="57" t="str" cm="1">
        <f t="array" ref="G612">IFERROR(INDEX(入力用!H:H, SMALL(入力用!AC:AC, ROW(G608))), "")</f>
        <v/>
      </c>
      <c r="H612" s="57" t="str" cm="1">
        <f t="array" ref="H612">IFERROR(INDEX(入力用!I:I, SMALL(入力用!AC:AC, ROW(H608))), "")</f>
        <v/>
      </c>
      <c r="I612" s="57" t="str" cm="1">
        <f t="array" ref="I612">IFERROR(INDEX(入力用!AA:AA, SMALL(入力用!AC:AC, ROW(I608))), "")</f>
        <v/>
      </c>
    </row>
    <row r="613" spans="1:9" ht="25.5" x14ac:dyDescent="0.55000000000000004">
      <c r="A613" s="49" t="str" cm="1">
        <f t="array" ref="A613">IFERROR(INDEX(入力用!B:B, SMALL(入力用!AC:AC, ROW(A609))), "")</f>
        <v/>
      </c>
      <c r="B613" s="49" t="str" cm="1">
        <f t="array" ref="B613">IFERROR(INDEX(入力用!C:C, SMALL(入力用!AC:AC, ROW(B609))), "")</f>
        <v/>
      </c>
      <c r="C613" s="49" t="str" cm="1">
        <f t="array" ref="C613">IFERROR(INDEX(入力用!D:D, SMALL(入力用!AC:AC, ROW(C609))), "")</f>
        <v/>
      </c>
      <c r="D613" s="57" t="str" cm="1">
        <f t="array" ref="D613">IFERROR(INDEX(入力用!E:E, SMALL(入力用!AC:AC, ROW(D609))), "")</f>
        <v/>
      </c>
      <c r="E613" s="60" t="str" cm="1">
        <f t="array" ref="E613">IFERROR(INDEX(入力用!F:F, SMALL(入力用!AC:AC, ROW(E609))), "")</f>
        <v/>
      </c>
      <c r="F613" s="57" t="str" cm="1">
        <f t="array" ref="F613">IFERROR(INDEX(入力用!G:G, SMALL(入力用!AC:AC, ROW(F609))), "")</f>
        <v/>
      </c>
      <c r="G613" s="57" t="str" cm="1">
        <f t="array" ref="G613">IFERROR(INDEX(入力用!H:H, SMALL(入力用!AC:AC, ROW(G609))), "")</f>
        <v/>
      </c>
      <c r="H613" s="57" t="str" cm="1">
        <f t="array" ref="H613">IFERROR(INDEX(入力用!I:I, SMALL(入力用!AC:AC, ROW(H609))), "")</f>
        <v/>
      </c>
      <c r="I613" s="57" t="str" cm="1">
        <f t="array" ref="I613">IFERROR(INDEX(入力用!AA:AA, SMALL(入力用!AC:AC, ROW(I609))), "")</f>
        <v/>
      </c>
    </row>
    <row r="614" spans="1:9" ht="25.5" x14ac:dyDescent="0.55000000000000004">
      <c r="A614" s="49" t="str" cm="1">
        <f t="array" ref="A614">IFERROR(INDEX(入力用!B:B, SMALL(入力用!AC:AC, ROW(A610))), "")</f>
        <v/>
      </c>
      <c r="B614" s="49" t="str" cm="1">
        <f t="array" ref="B614">IFERROR(INDEX(入力用!C:C, SMALL(入力用!AC:AC, ROW(B610))), "")</f>
        <v/>
      </c>
      <c r="C614" s="49" t="str" cm="1">
        <f t="array" ref="C614">IFERROR(INDEX(入力用!D:D, SMALL(入力用!AC:AC, ROW(C610))), "")</f>
        <v/>
      </c>
      <c r="D614" s="57" t="str" cm="1">
        <f t="array" ref="D614">IFERROR(INDEX(入力用!E:E, SMALL(入力用!AC:AC, ROW(D610))), "")</f>
        <v/>
      </c>
      <c r="E614" s="60" t="str" cm="1">
        <f t="array" ref="E614">IFERROR(INDEX(入力用!F:F, SMALL(入力用!AC:AC, ROW(E610))), "")</f>
        <v/>
      </c>
      <c r="F614" s="57" t="str" cm="1">
        <f t="array" ref="F614">IFERROR(INDEX(入力用!G:G, SMALL(入力用!AC:AC, ROW(F610))), "")</f>
        <v/>
      </c>
      <c r="G614" s="57" t="str" cm="1">
        <f t="array" ref="G614">IFERROR(INDEX(入力用!H:H, SMALL(入力用!AC:AC, ROW(G610))), "")</f>
        <v/>
      </c>
      <c r="H614" s="57" t="str" cm="1">
        <f t="array" ref="H614">IFERROR(INDEX(入力用!I:I, SMALL(入力用!AC:AC, ROW(H610))), "")</f>
        <v/>
      </c>
      <c r="I614" s="57" t="str" cm="1">
        <f t="array" ref="I614">IFERROR(INDEX(入力用!AA:AA, SMALL(入力用!AC:AC, ROW(I610))), "")</f>
        <v/>
      </c>
    </row>
    <row r="615" spans="1:9" ht="25.5" x14ac:dyDescent="0.55000000000000004">
      <c r="A615" s="49" t="str" cm="1">
        <f t="array" ref="A615">IFERROR(INDEX(入力用!B:B, SMALL(入力用!AC:AC, ROW(A611))), "")</f>
        <v/>
      </c>
      <c r="B615" s="49" t="str" cm="1">
        <f t="array" ref="B615">IFERROR(INDEX(入力用!C:C, SMALL(入力用!AC:AC, ROW(B611))), "")</f>
        <v/>
      </c>
      <c r="C615" s="49" t="str" cm="1">
        <f t="array" ref="C615">IFERROR(INDEX(入力用!D:D, SMALL(入力用!AC:AC, ROW(C611))), "")</f>
        <v/>
      </c>
      <c r="D615" s="57" t="str" cm="1">
        <f t="array" ref="D615">IFERROR(INDEX(入力用!E:E, SMALL(入力用!AC:AC, ROW(D611))), "")</f>
        <v/>
      </c>
      <c r="E615" s="60" t="str" cm="1">
        <f t="array" ref="E615">IFERROR(INDEX(入力用!F:F, SMALL(入力用!AC:AC, ROW(E611))), "")</f>
        <v/>
      </c>
      <c r="F615" s="57" t="str" cm="1">
        <f t="array" ref="F615">IFERROR(INDEX(入力用!G:G, SMALL(入力用!AC:AC, ROW(F611))), "")</f>
        <v/>
      </c>
      <c r="G615" s="57" t="str" cm="1">
        <f t="array" ref="G615">IFERROR(INDEX(入力用!H:H, SMALL(入力用!AC:AC, ROW(G611))), "")</f>
        <v/>
      </c>
      <c r="H615" s="57" t="str" cm="1">
        <f t="array" ref="H615">IFERROR(INDEX(入力用!I:I, SMALL(入力用!AC:AC, ROW(H611))), "")</f>
        <v/>
      </c>
      <c r="I615" s="57" t="str" cm="1">
        <f t="array" ref="I615">IFERROR(INDEX(入力用!AA:AA, SMALL(入力用!AC:AC, ROW(I611))), "")</f>
        <v/>
      </c>
    </row>
    <row r="616" spans="1:9" ht="25.5" x14ac:dyDescent="0.55000000000000004">
      <c r="A616" s="49" t="str" cm="1">
        <f t="array" ref="A616">IFERROR(INDEX(入力用!B:B, SMALL(入力用!AC:AC, ROW(A612))), "")</f>
        <v/>
      </c>
      <c r="B616" s="49" t="str" cm="1">
        <f t="array" ref="B616">IFERROR(INDEX(入力用!C:C, SMALL(入力用!AC:AC, ROW(B612))), "")</f>
        <v/>
      </c>
      <c r="C616" s="49" t="str" cm="1">
        <f t="array" ref="C616">IFERROR(INDEX(入力用!D:D, SMALL(入力用!AC:AC, ROW(C612))), "")</f>
        <v/>
      </c>
      <c r="D616" s="57" t="str" cm="1">
        <f t="array" ref="D616">IFERROR(INDEX(入力用!E:E, SMALL(入力用!AC:AC, ROW(D612))), "")</f>
        <v/>
      </c>
      <c r="E616" s="60" t="str" cm="1">
        <f t="array" ref="E616">IFERROR(INDEX(入力用!F:F, SMALL(入力用!AC:AC, ROW(E612))), "")</f>
        <v/>
      </c>
      <c r="F616" s="57" t="str" cm="1">
        <f t="array" ref="F616">IFERROR(INDEX(入力用!G:G, SMALL(入力用!AC:AC, ROW(F612))), "")</f>
        <v/>
      </c>
      <c r="G616" s="57" t="str" cm="1">
        <f t="array" ref="G616">IFERROR(INDEX(入力用!H:H, SMALL(入力用!AC:AC, ROW(G612))), "")</f>
        <v/>
      </c>
      <c r="H616" s="57" t="str" cm="1">
        <f t="array" ref="H616">IFERROR(INDEX(入力用!I:I, SMALL(入力用!AC:AC, ROW(H612))), "")</f>
        <v/>
      </c>
      <c r="I616" s="57" t="str" cm="1">
        <f t="array" ref="I616">IFERROR(INDEX(入力用!AA:AA, SMALL(入力用!AC:AC, ROW(I612))), "")</f>
        <v/>
      </c>
    </row>
    <row r="617" spans="1:9" ht="25.5" x14ac:dyDescent="0.55000000000000004">
      <c r="A617" s="49" t="str" cm="1">
        <f t="array" ref="A617">IFERROR(INDEX(入力用!B:B, SMALL(入力用!AC:AC, ROW(A613))), "")</f>
        <v/>
      </c>
      <c r="B617" s="49" t="str" cm="1">
        <f t="array" ref="B617">IFERROR(INDEX(入力用!C:C, SMALL(入力用!AC:AC, ROW(B613))), "")</f>
        <v/>
      </c>
      <c r="C617" s="49" t="str" cm="1">
        <f t="array" ref="C617">IFERROR(INDEX(入力用!D:D, SMALL(入力用!AC:AC, ROW(C613))), "")</f>
        <v/>
      </c>
      <c r="D617" s="57" t="str" cm="1">
        <f t="array" ref="D617">IFERROR(INDEX(入力用!E:E, SMALL(入力用!AC:AC, ROW(D613))), "")</f>
        <v/>
      </c>
      <c r="E617" s="60" t="str" cm="1">
        <f t="array" ref="E617">IFERROR(INDEX(入力用!F:F, SMALL(入力用!AC:AC, ROW(E613))), "")</f>
        <v/>
      </c>
      <c r="F617" s="57" t="str" cm="1">
        <f t="array" ref="F617">IFERROR(INDEX(入力用!G:G, SMALL(入力用!AC:AC, ROW(F613))), "")</f>
        <v/>
      </c>
      <c r="G617" s="57" t="str" cm="1">
        <f t="array" ref="G617">IFERROR(INDEX(入力用!H:H, SMALL(入力用!AC:AC, ROW(G613))), "")</f>
        <v/>
      </c>
      <c r="H617" s="57" t="str" cm="1">
        <f t="array" ref="H617">IFERROR(INDEX(入力用!I:I, SMALL(入力用!AC:AC, ROW(H613))), "")</f>
        <v/>
      </c>
      <c r="I617" s="57" t="str" cm="1">
        <f t="array" ref="I617">IFERROR(INDEX(入力用!AA:AA, SMALL(入力用!AC:AC, ROW(I613))), "")</f>
        <v/>
      </c>
    </row>
    <row r="618" spans="1:9" ht="25.5" x14ac:dyDescent="0.55000000000000004">
      <c r="A618" s="49" t="str" cm="1">
        <f t="array" ref="A618">IFERROR(INDEX(入力用!B:B, SMALL(入力用!AC:AC, ROW(A614))), "")</f>
        <v/>
      </c>
      <c r="B618" s="49" t="str" cm="1">
        <f t="array" ref="B618">IFERROR(INDEX(入力用!C:C, SMALL(入力用!AC:AC, ROW(B614))), "")</f>
        <v/>
      </c>
      <c r="C618" s="49" t="str" cm="1">
        <f t="array" ref="C618">IFERROR(INDEX(入力用!D:D, SMALL(入力用!AC:AC, ROW(C614))), "")</f>
        <v/>
      </c>
      <c r="D618" s="57" t="str" cm="1">
        <f t="array" ref="D618">IFERROR(INDEX(入力用!E:E, SMALL(入力用!AC:AC, ROW(D614))), "")</f>
        <v/>
      </c>
      <c r="E618" s="60" t="str" cm="1">
        <f t="array" ref="E618">IFERROR(INDEX(入力用!F:F, SMALL(入力用!AC:AC, ROW(E614))), "")</f>
        <v/>
      </c>
      <c r="F618" s="57" t="str" cm="1">
        <f t="array" ref="F618">IFERROR(INDEX(入力用!G:G, SMALL(入力用!AC:AC, ROW(F614))), "")</f>
        <v/>
      </c>
      <c r="G618" s="57" t="str" cm="1">
        <f t="array" ref="G618">IFERROR(INDEX(入力用!H:H, SMALL(入力用!AC:AC, ROW(G614))), "")</f>
        <v/>
      </c>
      <c r="H618" s="57" t="str" cm="1">
        <f t="array" ref="H618">IFERROR(INDEX(入力用!I:I, SMALL(入力用!AC:AC, ROW(H614))), "")</f>
        <v/>
      </c>
      <c r="I618" s="57" t="str" cm="1">
        <f t="array" ref="I618">IFERROR(INDEX(入力用!AA:AA, SMALL(入力用!AC:AC, ROW(I614))), "")</f>
        <v/>
      </c>
    </row>
    <row r="619" spans="1:9" ht="25.5" x14ac:dyDescent="0.55000000000000004">
      <c r="A619" s="49" t="str" cm="1">
        <f t="array" ref="A619">IFERROR(INDEX(入力用!B:B, SMALL(入力用!AC:AC, ROW(A615))), "")</f>
        <v/>
      </c>
      <c r="B619" s="49" t="str" cm="1">
        <f t="array" ref="B619">IFERROR(INDEX(入力用!C:C, SMALL(入力用!AC:AC, ROW(B615))), "")</f>
        <v/>
      </c>
      <c r="C619" s="49" t="str" cm="1">
        <f t="array" ref="C619">IFERROR(INDEX(入力用!D:D, SMALL(入力用!AC:AC, ROW(C615))), "")</f>
        <v/>
      </c>
      <c r="D619" s="57" t="str" cm="1">
        <f t="array" ref="D619">IFERROR(INDEX(入力用!E:E, SMALL(入力用!AC:AC, ROW(D615))), "")</f>
        <v/>
      </c>
      <c r="E619" s="60" t="str" cm="1">
        <f t="array" ref="E619">IFERROR(INDEX(入力用!F:F, SMALL(入力用!AC:AC, ROW(E615))), "")</f>
        <v/>
      </c>
      <c r="F619" s="57" t="str" cm="1">
        <f t="array" ref="F619">IFERROR(INDEX(入力用!G:G, SMALL(入力用!AC:AC, ROW(F615))), "")</f>
        <v/>
      </c>
      <c r="G619" s="57" t="str" cm="1">
        <f t="array" ref="G619">IFERROR(INDEX(入力用!H:H, SMALL(入力用!AC:AC, ROW(G615))), "")</f>
        <v/>
      </c>
      <c r="H619" s="57" t="str" cm="1">
        <f t="array" ref="H619">IFERROR(INDEX(入力用!I:I, SMALL(入力用!AC:AC, ROW(H615))), "")</f>
        <v/>
      </c>
      <c r="I619" s="57" t="str" cm="1">
        <f t="array" ref="I619">IFERROR(INDEX(入力用!AA:AA, SMALL(入力用!AC:AC, ROW(I615))), "")</f>
        <v/>
      </c>
    </row>
    <row r="620" spans="1:9" ht="25.5" x14ac:dyDescent="0.55000000000000004">
      <c r="A620" s="49" t="str" cm="1">
        <f t="array" ref="A620">IFERROR(INDEX(入力用!B:B, SMALL(入力用!AC:AC, ROW(A616))), "")</f>
        <v/>
      </c>
      <c r="B620" s="49" t="str" cm="1">
        <f t="array" ref="B620">IFERROR(INDEX(入力用!C:C, SMALL(入力用!AC:AC, ROW(B616))), "")</f>
        <v/>
      </c>
      <c r="C620" s="49" t="str" cm="1">
        <f t="array" ref="C620">IFERROR(INDEX(入力用!D:D, SMALL(入力用!AC:AC, ROW(C616))), "")</f>
        <v/>
      </c>
      <c r="D620" s="57" t="str" cm="1">
        <f t="array" ref="D620">IFERROR(INDEX(入力用!E:E, SMALL(入力用!AC:AC, ROW(D616))), "")</f>
        <v/>
      </c>
      <c r="E620" s="60" t="str" cm="1">
        <f t="array" ref="E620">IFERROR(INDEX(入力用!F:F, SMALL(入力用!AC:AC, ROW(E616))), "")</f>
        <v/>
      </c>
      <c r="F620" s="57" t="str" cm="1">
        <f t="array" ref="F620">IFERROR(INDEX(入力用!G:G, SMALL(入力用!AC:AC, ROW(F616))), "")</f>
        <v/>
      </c>
      <c r="G620" s="57" t="str" cm="1">
        <f t="array" ref="G620">IFERROR(INDEX(入力用!H:H, SMALL(入力用!AC:AC, ROW(G616))), "")</f>
        <v/>
      </c>
      <c r="H620" s="57" t="str" cm="1">
        <f t="array" ref="H620">IFERROR(INDEX(入力用!I:I, SMALL(入力用!AC:AC, ROW(H616))), "")</f>
        <v/>
      </c>
      <c r="I620" s="57" t="str" cm="1">
        <f t="array" ref="I620">IFERROR(INDEX(入力用!AA:AA, SMALL(入力用!AC:AC, ROW(I616))), "")</f>
        <v/>
      </c>
    </row>
    <row r="621" spans="1:9" ht="25.5" x14ac:dyDescent="0.55000000000000004">
      <c r="A621" s="49" t="str" cm="1">
        <f t="array" ref="A621">IFERROR(INDEX(入力用!B:B, SMALL(入力用!AC:AC, ROW(A617))), "")</f>
        <v/>
      </c>
      <c r="B621" s="49" t="str" cm="1">
        <f t="array" ref="B621">IFERROR(INDEX(入力用!C:C, SMALL(入力用!AC:AC, ROW(B617))), "")</f>
        <v/>
      </c>
      <c r="C621" s="49" t="str" cm="1">
        <f t="array" ref="C621">IFERROR(INDEX(入力用!D:D, SMALL(入力用!AC:AC, ROW(C617))), "")</f>
        <v/>
      </c>
      <c r="D621" s="57" t="str" cm="1">
        <f t="array" ref="D621">IFERROR(INDEX(入力用!E:E, SMALL(入力用!AC:AC, ROW(D617))), "")</f>
        <v/>
      </c>
      <c r="E621" s="60" t="str" cm="1">
        <f t="array" ref="E621">IFERROR(INDEX(入力用!F:F, SMALL(入力用!AC:AC, ROW(E617))), "")</f>
        <v/>
      </c>
      <c r="F621" s="57" t="str" cm="1">
        <f t="array" ref="F621">IFERROR(INDEX(入力用!G:G, SMALL(入力用!AC:AC, ROW(F617))), "")</f>
        <v/>
      </c>
      <c r="G621" s="57" t="str" cm="1">
        <f t="array" ref="G621">IFERROR(INDEX(入力用!H:H, SMALL(入力用!AC:AC, ROW(G617))), "")</f>
        <v/>
      </c>
      <c r="H621" s="57" t="str" cm="1">
        <f t="array" ref="H621">IFERROR(INDEX(入力用!I:I, SMALL(入力用!AC:AC, ROW(H617))), "")</f>
        <v/>
      </c>
      <c r="I621" s="57" t="str" cm="1">
        <f t="array" ref="I621">IFERROR(INDEX(入力用!AA:AA, SMALL(入力用!AC:AC, ROW(I617))), "")</f>
        <v/>
      </c>
    </row>
    <row r="622" spans="1:9" ht="25.5" x14ac:dyDescent="0.55000000000000004">
      <c r="A622" s="49" t="str" cm="1">
        <f t="array" ref="A622">IFERROR(INDEX(入力用!B:B, SMALL(入力用!AC:AC, ROW(A618))), "")</f>
        <v/>
      </c>
      <c r="B622" s="49" t="str" cm="1">
        <f t="array" ref="B622">IFERROR(INDEX(入力用!C:C, SMALL(入力用!AC:AC, ROW(B618))), "")</f>
        <v/>
      </c>
      <c r="C622" s="49" t="str" cm="1">
        <f t="array" ref="C622">IFERROR(INDEX(入力用!D:D, SMALL(入力用!AC:AC, ROW(C618))), "")</f>
        <v/>
      </c>
      <c r="D622" s="57" t="str" cm="1">
        <f t="array" ref="D622">IFERROR(INDEX(入力用!E:E, SMALL(入力用!AC:AC, ROW(D618))), "")</f>
        <v/>
      </c>
      <c r="E622" s="60" t="str" cm="1">
        <f t="array" ref="E622">IFERROR(INDEX(入力用!F:F, SMALL(入力用!AC:AC, ROW(E618))), "")</f>
        <v/>
      </c>
      <c r="F622" s="57" t="str" cm="1">
        <f t="array" ref="F622">IFERROR(INDEX(入力用!G:G, SMALL(入力用!AC:AC, ROW(F618))), "")</f>
        <v/>
      </c>
      <c r="G622" s="57" t="str" cm="1">
        <f t="array" ref="G622">IFERROR(INDEX(入力用!H:H, SMALL(入力用!AC:AC, ROW(G618))), "")</f>
        <v/>
      </c>
      <c r="H622" s="57" t="str" cm="1">
        <f t="array" ref="H622">IFERROR(INDEX(入力用!I:I, SMALL(入力用!AC:AC, ROW(H618))), "")</f>
        <v/>
      </c>
      <c r="I622" s="57" t="str" cm="1">
        <f t="array" ref="I622">IFERROR(INDEX(入力用!AA:AA, SMALL(入力用!AC:AC, ROW(I618))), "")</f>
        <v/>
      </c>
    </row>
    <row r="623" spans="1:9" ht="25.5" x14ac:dyDescent="0.55000000000000004">
      <c r="A623" s="49" t="str" cm="1">
        <f t="array" ref="A623">IFERROR(INDEX(入力用!B:B, SMALL(入力用!AC:AC, ROW(A619))), "")</f>
        <v/>
      </c>
      <c r="B623" s="49" t="str" cm="1">
        <f t="array" ref="B623">IFERROR(INDEX(入力用!C:C, SMALL(入力用!AC:AC, ROW(B619))), "")</f>
        <v/>
      </c>
      <c r="C623" s="49" t="str" cm="1">
        <f t="array" ref="C623">IFERROR(INDEX(入力用!D:D, SMALL(入力用!AC:AC, ROW(C619))), "")</f>
        <v/>
      </c>
      <c r="D623" s="57" t="str" cm="1">
        <f t="array" ref="D623">IFERROR(INDEX(入力用!E:E, SMALL(入力用!AC:AC, ROW(D619))), "")</f>
        <v/>
      </c>
      <c r="E623" s="60" t="str" cm="1">
        <f t="array" ref="E623">IFERROR(INDEX(入力用!F:F, SMALL(入力用!AC:AC, ROW(E619))), "")</f>
        <v/>
      </c>
      <c r="F623" s="57" t="str" cm="1">
        <f t="array" ref="F623">IFERROR(INDEX(入力用!G:G, SMALL(入力用!AC:AC, ROW(F619))), "")</f>
        <v/>
      </c>
      <c r="G623" s="57" t="str" cm="1">
        <f t="array" ref="G623">IFERROR(INDEX(入力用!H:H, SMALL(入力用!AC:AC, ROW(G619))), "")</f>
        <v/>
      </c>
      <c r="H623" s="57" t="str" cm="1">
        <f t="array" ref="H623">IFERROR(INDEX(入力用!I:I, SMALL(入力用!AC:AC, ROW(H619))), "")</f>
        <v/>
      </c>
      <c r="I623" s="57" t="str" cm="1">
        <f t="array" ref="I623">IFERROR(INDEX(入力用!AA:AA, SMALL(入力用!AC:AC, ROW(I619))), "")</f>
        <v/>
      </c>
    </row>
    <row r="624" spans="1:9" ht="25.5" x14ac:dyDescent="0.55000000000000004">
      <c r="A624" s="49" t="str" cm="1">
        <f t="array" ref="A624">IFERROR(INDEX(入力用!B:B, SMALL(入力用!AC:AC, ROW(A620))), "")</f>
        <v/>
      </c>
      <c r="B624" s="49" t="str" cm="1">
        <f t="array" ref="B624">IFERROR(INDEX(入力用!C:C, SMALL(入力用!AC:AC, ROW(B620))), "")</f>
        <v/>
      </c>
      <c r="C624" s="49" t="str" cm="1">
        <f t="array" ref="C624">IFERROR(INDEX(入力用!D:D, SMALL(入力用!AC:AC, ROW(C620))), "")</f>
        <v/>
      </c>
      <c r="D624" s="57" t="str" cm="1">
        <f t="array" ref="D624">IFERROR(INDEX(入力用!E:E, SMALL(入力用!AC:AC, ROW(D620))), "")</f>
        <v/>
      </c>
      <c r="E624" s="60" t="str" cm="1">
        <f t="array" ref="E624">IFERROR(INDEX(入力用!F:F, SMALL(入力用!AC:AC, ROW(E620))), "")</f>
        <v/>
      </c>
      <c r="F624" s="57" t="str" cm="1">
        <f t="array" ref="F624">IFERROR(INDEX(入力用!G:G, SMALL(入力用!AC:AC, ROW(F620))), "")</f>
        <v/>
      </c>
      <c r="G624" s="57" t="str" cm="1">
        <f t="array" ref="G624">IFERROR(INDEX(入力用!H:H, SMALL(入力用!AC:AC, ROW(G620))), "")</f>
        <v/>
      </c>
      <c r="H624" s="57" t="str" cm="1">
        <f t="array" ref="H624">IFERROR(INDEX(入力用!I:I, SMALL(入力用!AC:AC, ROW(H620))), "")</f>
        <v/>
      </c>
      <c r="I624" s="57" t="str" cm="1">
        <f t="array" ref="I624">IFERROR(INDEX(入力用!AA:AA, SMALL(入力用!AC:AC, ROW(I620))), "")</f>
        <v/>
      </c>
    </row>
    <row r="625" spans="1:9" ht="25.5" x14ac:dyDescent="0.55000000000000004">
      <c r="A625" s="49" t="str" cm="1">
        <f t="array" ref="A625">IFERROR(INDEX(入力用!B:B, SMALL(入力用!AC:AC, ROW(A621))), "")</f>
        <v/>
      </c>
      <c r="B625" s="49" t="str" cm="1">
        <f t="array" ref="B625">IFERROR(INDEX(入力用!C:C, SMALL(入力用!AC:AC, ROW(B621))), "")</f>
        <v/>
      </c>
      <c r="C625" s="49" t="str" cm="1">
        <f t="array" ref="C625">IFERROR(INDEX(入力用!D:D, SMALL(入力用!AC:AC, ROW(C621))), "")</f>
        <v/>
      </c>
      <c r="D625" s="57" t="str" cm="1">
        <f t="array" ref="D625">IFERROR(INDEX(入力用!E:E, SMALL(入力用!AC:AC, ROW(D621))), "")</f>
        <v/>
      </c>
      <c r="E625" s="60" t="str" cm="1">
        <f t="array" ref="E625">IFERROR(INDEX(入力用!F:F, SMALL(入力用!AC:AC, ROW(E621))), "")</f>
        <v/>
      </c>
      <c r="F625" s="57" t="str" cm="1">
        <f t="array" ref="F625">IFERROR(INDEX(入力用!G:G, SMALL(入力用!AC:AC, ROW(F621))), "")</f>
        <v/>
      </c>
      <c r="G625" s="57" t="str" cm="1">
        <f t="array" ref="G625">IFERROR(INDEX(入力用!H:H, SMALL(入力用!AC:AC, ROW(G621))), "")</f>
        <v/>
      </c>
      <c r="H625" s="57" t="str" cm="1">
        <f t="array" ref="H625">IFERROR(INDEX(入力用!I:I, SMALL(入力用!AC:AC, ROW(H621))), "")</f>
        <v/>
      </c>
      <c r="I625" s="57" t="str" cm="1">
        <f t="array" ref="I625">IFERROR(INDEX(入力用!AA:AA, SMALL(入力用!AC:AC, ROW(I621))), "")</f>
        <v/>
      </c>
    </row>
    <row r="626" spans="1:9" ht="25.5" x14ac:dyDescent="0.55000000000000004">
      <c r="A626" s="49" t="str" cm="1">
        <f t="array" ref="A626">IFERROR(INDEX(入力用!B:B, SMALL(入力用!AC:AC, ROW(A622))), "")</f>
        <v/>
      </c>
      <c r="B626" s="49" t="str" cm="1">
        <f t="array" ref="B626">IFERROR(INDEX(入力用!C:C, SMALL(入力用!AC:AC, ROW(B622))), "")</f>
        <v/>
      </c>
      <c r="C626" s="49" t="str" cm="1">
        <f t="array" ref="C626">IFERROR(INDEX(入力用!D:D, SMALL(入力用!AC:AC, ROW(C622))), "")</f>
        <v/>
      </c>
      <c r="D626" s="57" t="str" cm="1">
        <f t="array" ref="D626">IFERROR(INDEX(入力用!E:E, SMALL(入力用!AC:AC, ROW(D622))), "")</f>
        <v/>
      </c>
      <c r="E626" s="60" t="str" cm="1">
        <f t="array" ref="E626">IFERROR(INDEX(入力用!F:F, SMALL(入力用!AC:AC, ROW(E622))), "")</f>
        <v/>
      </c>
      <c r="F626" s="57" t="str" cm="1">
        <f t="array" ref="F626">IFERROR(INDEX(入力用!G:G, SMALL(入力用!AC:AC, ROW(F622))), "")</f>
        <v/>
      </c>
      <c r="G626" s="57" t="str" cm="1">
        <f t="array" ref="G626">IFERROR(INDEX(入力用!H:H, SMALL(入力用!AC:AC, ROW(G622))), "")</f>
        <v/>
      </c>
      <c r="H626" s="57" t="str" cm="1">
        <f t="array" ref="H626">IFERROR(INDEX(入力用!I:I, SMALL(入力用!AC:AC, ROW(H622))), "")</f>
        <v/>
      </c>
      <c r="I626" s="57" t="str" cm="1">
        <f t="array" ref="I626">IFERROR(INDEX(入力用!AA:AA, SMALL(入力用!AC:AC, ROW(I622))), "")</f>
        <v/>
      </c>
    </row>
    <row r="627" spans="1:9" ht="25.5" x14ac:dyDescent="0.55000000000000004">
      <c r="A627" s="49" t="str" cm="1">
        <f t="array" ref="A627">IFERROR(INDEX(入力用!B:B, SMALL(入力用!AC:AC, ROW(A623))), "")</f>
        <v/>
      </c>
      <c r="B627" s="49" t="str" cm="1">
        <f t="array" ref="B627">IFERROR(INDEX(入力用!C:C, SMALL(入力用!AC:AC, ROW(B623))), "")</f>
        <v/>
      </c>
      <c r="C627" s="49" t="str" cm="1">
        <f t="array" ref="C627">IFERROR(INDEX(入力用!D:D, SMALL(入力用!AC:AC, ROW(C623))), "")</f>
        <v/>
      </c>
      <c r="D627" s="57" t="str" cm="1">
        <f t="array" ref="D627">IFERROR(INDEX(入力用!E:E, SMALL(入力用!AC:AC, ROW(D623))), "")</f>
        <v/>
      </c>
      <c r="E627" s="60" t="str" cm="1">
        <f t="array" ref="E627">IFERROR(INDEX(入力用!F:F, SMALL(入力用!AC:AC, ROW(E623))), "")</f>
        <v/>
      </c>
      <c r="F627" s="57" t="str" cm="1">
        <f t="array" ref="F627">IFERROR(INDEX(入力用!G:G, SMALL(入力用!AC:AC, ROW(F623))), "")</f>
        <v/>
      </c>
      <c r="G627" s="57" t="str" cm="1">
        <f t="array" ref="G627">IFERROR(INDEX(入力用!H:H, SMALL(入力用!AC:AC, ROW(G623))), "")</f>
        <v/>
      </c>
      <c r="H627" s="57" t="str" cm="1">
        <f t="array" ref="H627">IFERROR(INDEX(入力用!I:I, SMALL(入力用!AC:AC, ROW(H623))), "")</f>
        <v/>
      </c>
      <c r="I627" s="57" t="str" cm="1">
        <f t="array" ref="I627">IFERROR(INDEX(入力用!AA:AA, SMALL(入力用!AC:AC, ROW(I623))), "")</f>
        <v/>
      </c>
    </row>
    <row r="628" spans="1:9" ht="25.5" x14ac:dyDescent="0.55000000000000004">
      <c r="A628" s="49" t="str" cm="1">
        <f t="array" ref="A628">IFERROR(INDEX(入力用!B:B, SMALL(入力用!AC:AC, ROW(A624))), "")</f>
        <v/>
      </c>
      <c r="B628" s="49" t="str" cm="1">
        <f t="array" ref="B628">IFERROR(INDEX(入力用!C:C, SMALL(入力用!AC:AC, ROW(B624))), "")</f>
        <v/>
      </c>
      <c r="C628" s="49" t="str" cm="1">
        <f t="array" ref="C628">IFERROR(INDEX(入力用!D:D, SMALL(入力用!AC:AC, ROW(C624))), "")</f>
        <v/>
      </c>
      <c r="D628" s="57" t="str" cm="1">
        <f t="array" ref="D628">IFERROR(INDEX(入力用!E:E, SMALL(入力用!AC:AC, ROW(D624))), "")</f>
        <v/>
      </c>
      <c r="E628" s="60" t="str" cm="1">
        <f t="array" ref="E628">IFERROR(INDEX(入力用!F:F, SMALL(入力用!AC:AC, ROW(E624))), "")</f>
        <v/>
      </c>
      <c r="F628" s="57" t="str" cm="1">
        <f t="array" ref="F628">IFERROR(INDEX(入力用!G:G, SMALL(入力用!AC:AC, ROW(F624))), "")</f>
        <v/>
      </c>
      <c r="G628" s="57" t="str" cm="1">
        <f t="array" ref="G628">IFERROR(INDEX(入力用!H:H, SMALL(入力用!AC:AC, ROW(G624))), "")</f>
        <v/>
      </c>
      <c r="H628" s="57" t="str" cm="1">
        <f t="array" ref="H628">IFERROR(INDEX(入力用!I:I, SMALL(入力用!AC:AC, ROW(H624))), "")</f>
        <v/>
      </c>
      <c r="I628" s="57" t="str" cm="1">
        <f t="array" ref="I628">IFERROR(INDEX(入力用!AA:AA, SMALL(入力用!AC:AC, ROW(I624))), "")</f>
        <v/>
      </c>
    </row>
    <row r="629" spans="1:9" ht="25.5" x14ac:dyDescent="0.55000000000000004">
      <c r="A629" s="49" t="str" cm="1">
        <f t="array" ref="A629">IFERROR(INDEX(入力用!B:B, SMALL(入力用!AC:AC, ROW(A625))), "")</f>
        <v/>
      </c>
      <c r="B629" s="49" t="str" cm="1">
        <f t="array" ref="B629">IFERROR(INDEX(入力用!C:C, SMALL(入力用!AC:AC, ROW(B625))), "")</f>
        <v/>
      </c>
      <c r="C629" s="49" t="str" cm="1">
        <f t="array" ref="C629">IFERROR(INDEX(入力用!D:D, SMALL(入力用!AC:AC, ROW(C625))), "")</f>
        <v/>
      </c>
      <c r="D629" s="57" t="str" cm="1">
        <f t="array" ref="D629">IFERROR(INDEX(入力用!E:E, SMALL(入力用!AC:AC, ROW(D625))), "")</f>
        <v/>
      </c>
      <c r="E629" s="60" t="str" cm="1">
        <f t="array" ref="E629">IFERROR(INDEX(入力用!F:F, SMALL(入力用!AC:AC, ROW(E625))), "")</f>
        <v/>
      </c>
      <c r="F629" s="57" t="str" cm="1">
        <f t="array" ref="F629">IFERROR(INDEX(入力用!G:G, SMALL(入力用!AC:AC, ROW(F625))), "")</f>
        <v/>
      </c>
      <c r="G629" s="57" t="str" cm="1">
        <f t="array" ref="G629">IFERROR(INDEX(入力用!H:H, SMALL(入力用!AC:AC, ROW(G625))), "")</f>
        <v/>
      </c>
      <c r="H629" s="57" t="str" cm="1">
        <f t="array" ref="H629">IFERROR(INDEX(入力用!I:I, SMALL(入力用!AC:AC, ROW(H625))), "")</f>
        <v/>
      </c>
      <c r="I629" s="57" t="str" cm="1">
        <f t="array" ref="I629">IFERROR(INDEX(入力用!AA:AA, SMALL(入力用!AC:AC, ROW(I625))), "")</f>
        <v/>
      </c>
    </row>
    <row r="630" spans="1:9" ht="25.5" x14ac:dyDescent="0.55000000000000004">
      <c r="A630" s="49" t="str" cm="1">
        <f t="array" ref="A630">IFERROR(INDEX(入力用!B:B, SMALL(入力用!AC:AC, ROW(A626))), "")</f>
        <v/>
      </c>
      <c r="B630" s="49" t="str" cm="1">
        <f t="array" ref="B630">IFERROR(INDEX(入力用!C:C, SMALL(入力用!AC:AC, ROW(B626))), "")</f>
        <v/>
      </c>
      <c r="C630" s="49" t="str" cm="1">
        <f t="array" ref="C630">IFERROR(INDEX(入力用!D:D, SMALL(入力用!AC:AC, ROW(C626))), "")</f>
        <v/>
      </c>
      <c r="D630" s="57" t="str" cm="1">
        <f t="array" ref="D630">IFERROR(INDEX(入力用!E:E, SMALL(入力用!AC:AC, ROW(D626))), "")</f>
        <v/>
      </c>
      <c r="E630" s="60" t="str" cm="1">
        <f t="array" ref="E630">IFERROR(INDEX(入力用!F:F, SMALL(入力用!AC:AC, ROW(E626))), "")</f>
        <v/>
      </c>
      <c r="F630" s="57" t="str" cm="1">
        <f t="array" ref="F630">IFERROR(INDEX(入力用!G:G, SMALL(入力用!AC:AC, ROW(F626))), "")</f>
        <v/>
      </c>
      <c r="G630" s="57" t="str" cm="1">
        <f t="array" ref="G630">IFERROR(INDEX(入力用!H:H, SMALL(入力用!AC:AC, ROW(G626))), "")</f>
        <v/>
      </c>
      <c r="H630" s="57" t="str" cm="1">
        <f t="array" ref="H630">IFERROR(INDEX(入力用!I:I, SMALL(入力用!AC:AC, ROW(H626))), "")</f>
        <v/>
      </c>
      <c r="I630" s="57" t="str" cm="1">
        <f t="array" ref="I630">IFERROR(INDEX(入力用!AA:AA, SMALL(入力用!AC:AC, ROW(I626))), "")</f>
        <v/>
      </c>
    </row>
    <row r="631" spans="1:9" ht="25.5" x14ac:dyDescent="0.55000000000000004">
      <c r="A631" s="49" t="str" cm="1">
        <f t="array" ref="A631">IFERROR(INDEX(入力用!B:B, SMALL(入力用!AC:AC, ROW(A627))), "")</f>
        <v/>
      </c>
      <c r="B631" s="49" t="str" cm="1">
        <f t="array" ref="B631">IFERROR(INDEX(入力用!C:C, SMALL(入力用!AC:AC, ROW(B627))), "")</f>
        <v/>
      </c>
      <c r="C631" s="49" t="str" cm="1">
        <f t="array" ref="C631">IFERROR(INDEX(入力用!D:D, SMALL(入力用!AC:AC, ROW(C627))), "")</f>
        <v/>
      </c>
      <c r="D631" s="57" t="str" cm="1">
        <f t="array" ref="D631">IFERROR(INDEX(入力用!E:E, SMALL(入力用!AC:AC, ROW(D627))), "")</f>
        <v/>
      </c>
      <c r="E631" s="60" t="str" cm="1">
        <f t="array" ref="E631">IFERROR(INDEX(入力用!F:F, SMALL(入力用!AC:AC, ROW(E627))), "")</f>
        <v/>
      </c>
      <c r="F631" s="57" t="str" cm="1">
        <f t="array" ref="F631">IFERROR(INDEX(入力用!G:G, SMALL(入力用!AC:AC, ROW(F627))), "")</f>
        <v/>
      </c>
      <c r="G631" s="57" t="str" cm="1">
        <f t="array" ref="G631">IFERROR(INDEX(入力用!H:H, SMALL(入力用!AC:AC, ROW(G627))), "")</f>
        <v/>
      </c>
      <c r="H631" s="57" t="str" cm="1">
        <f t="array" ref="H631">IFERROR(INDEX(入力用!I:I, SMALL(入力用!AC:AC, ROW(H627))), "")</f>
        <v/>
      </c>
      <c r="I631" s="57" t="str" cm="1">
        <f t="array" ref="I631">IFERROR(INDEX(入力用!AA:AA, SMALL(入力用!AC:AC, ROW(I627))), "")</f>
        <v/>
      </c>
    </row>
    <row r="632" spans="1:9" ht="25.5" x14ac:dyDescent="0.55000000000000004">
      <c r="A632" s="49" t="str" cm="1">
        <f t="array" ref="A632">IFERROR(INDEX(入力用!B:B, SMALL(入力用!AC:AC, ROW(A628))), "")</f>
        <v/>
      </c>
      <c r="B632" s="49" t="str" cm="1">
        <f t="array" ref="B632">IFERROR(INDEX(入力用!C:C, SMALL(入力用!AC:AC, ROW(B628))), "")</f>
        <v/>
      </c>
      <c r="C632" s="49" t="str" cm="1">
        <f t="array" ref="C632">IFERROR(INDEX(入力用!D:D, SMALL(入力用!AC:AC, ROW(C628))), "")</f>
        <v/>
      </c>
      <c r="D632" s="57" t="str" cm="1">
        <f t="array" ref="D632">IFERROR(INDEX(入力用!E:E, SMALL(入力用!AC:AC, ROW(D628))), "")</f>
        <v/>
      </c>
      <c r="E632" s="60" t="str" cm="1">
        <f t="array" ref="E632">IFERROR(INDEX(入力用!F:F, SMALL(入力用!AC:AC, ROW(E628))), "")</f>
        <v/>
      </c>
      <c r="F632" s="57" t="str" cm="1">
        <f t="array" ref="F632">IFERROR(INDEX(入力用!G:G, SMALL(入力用!AC:AC, ROW(F628))), "")</f>
        <v/>
      </c>
      <c r="G632" s="57" t="str" cm="1">
        <f t="array" ref="G632">IFERROR(INDEX(入力用!H:H, SMALL(入力用!AC:AC, ROW(G628))), "")</f>
        <v/>
      </c>
      <c r="H632" s="57" t="str" cm="1">
        <f t="array" ref="H632">IFERROR(INDEX(入力用!I:I, SMALL(入力用!AC:AC, ROW(H628))), "")</f>
        <v/>
      </c>
      <c r="I632" s="57" t="str" cm="1">
        <f t="array" ref="I632">IFERROR(INDEX(入力用!AA:AA, SMALL(入力用!AC:AC, ROW(I628))), "")</f>
        <v/>
      </c>
    </row>
    <row r="633" spans="1:9" ht="25.5" x14ac:dyDescent="0.55000000000000004">
      <c r="A633" s="49" t="str" cm="1">
        <f t="array" ref="A633">IFERROR(INDEX(入力用!B:B, SMALL(入力用!AC:AC, ROW(A629))), "")</f>
        <v/>
      </c>
      <c r="B633" s="49" t="str" cm="1">
        <f t="array" ref="B633">IFERROR(INDEX(入力用!C:C, SMALL(入力用!AC:AC, ROW(B629))), "")</f>
        <v/>
      </c>
      <c r="C633" s="49" t="str" cm="1">
        <f t="array" ref="C633">IFERROR(INDEX(入力用!D:D, SMALL(入力用!AC:AC, ROW(C629))), "")</f>
        <v/>
      </c>
      <c r="D633" s="57" t="str" cm="1">
        <f t="array" ref="D633">IFERROR(INDEX(入力用!E:E, SMALL(入力用!AC:AC, ROW(D629))), "")</f>
        <v/>
      </c>
      <c r="E633" s="60" t="str" cm="1">
        <f t="array" ref="E633">IFERROR(INDEX(入力用!F:F, SMALL(入力用!AC:AC, ROW(E629))), "")</f>
        <v/>
      </c>
      <c r="F633" s="57" t="str" cm="1">
        <f t="array" ref="F633">IFERROR(INDEX(入力用!G:G, SMALL(入力用!AC:AC, ROW(F629))), "")</f>
        <v/>
      </c>
      <c r="G633" s="57" t="str" cm="1">
        <f t="array" ref="G633">IFERROR(INDEX(入力用!H:H, SMALL(入力用!AC:AC, ROW(G629))), "")</f>
        <v/>
      </c>
      <c r="H633" s="57" t="str" cm="1">
        <f t="array" ref="H633">IFERROR(INDEX(入力用!I:I, SMALL(入力用!AC:AC, ROW(H629))), "")</f>
        <v/>
      </c>
      <c r="I633" s="57" t="str" cm="1">
        <f t="array" ref="I633">IFERROR(INDEX(入力用!AA:AA, SMALL(入力用!AC:AC, ROW(I629))), "")</f>
        <v/>
      </c>
    </row>
    <row r="634" spans="1:9" ht="25.5" x14ac:dyDescent="0.55000000000000004">
      <c r="A634" s="49" t="str" cm="1">
        <f t="array" ref="A634">IFERROR(INDEX(入力用!B:B, SMALL(入力用!AC:AC, ROW(A630))), "")</f>
        <v/>
      </c>
      <c r="B634" s="49" t="str" cm="1">
        <f t="array" ref="B634">IFERROR(INDEX(入力用!C:C, SMALL(入力用!AC:AC, ROW(B630))), "")</f>
        <v/>
      </c>
      <c r="C634" s="49" t="str" cm="1">
        <f t="array" ref="C634">IFERROR(INDEX(入力用!D:D, SMALL(入力用!AC:AC, ROW(C630))), "")</f>
        <v/>
      </c>
      <c r="D634" s="57" t="str" cm="1">
        <f t="array" ref="D634">IFERROR(INDEX(入力用!E:E, SMALL(入力用!AC:AC, ROW(D630))), "")</f>
        <v/>
      </c>
      <c r="E634" s="60" t="str" cm="1">
        <f t="array" ref="E634">IFERROR(INDEX(入力用!F:F, SMALL(入力用!AC:AC, ROW(E630))), "")</f>
        <v/>
      </c>
      <c r="F634" s="57" t="str" cm="1">
        <f t="array" ref="F634">IFERROR(INDEX(入力用!G:G, SMALL(入力用!AC:AC, ROW(F630))), "")</f>
        <v/>
      </c>
      <c r="G634" s="57" t="str" cm="1">
        <f t="array" ref="G634">IFERROR(INDEX(入力用!H:H, SMALL(入力用!AC:AC, ROW(G630))), "")</f>
        <v/>
      </c>
      <c r="H634" s="57" t="str" cm="1">
        <f t="array" ref="H634">IFERROR(INDEX(入力用!I:I, SMALL(入力用!AC:AC, ROW(H630))), "")</f>
        <v/>
      </c>
      <c r="I634" s="57" t="str" cm="1">
        <f t="array" ref="I634">IFERROR(INDEX(入力用!AA:AA, SMALL(入力用!AC:AC, ROW(I630))), "")</f>
        <v/>
      </c>
    </row>
    <row r="635" spans="1:9" ht="25.5" x14ac:dyDescent="0.55000000000000004">
      <c r="A635" s="49" t="str" cm="1">
        <f t="array" ref="A635">IFERROR(INDEX(入力用!B:B, SMALL(入力用!AC:AC, ROW(A631))), "")</f>
        <v/>
      </c>
      <c r="B635" s="49" t="str" cm="1">
        <f t="array" ref="B635">IFERROR(INDEX(入力用!C:C, SMALL(入力用!AC:AC, ROW(B631))), "")</f>
        <v/>
      </c>
      <c r="C635" s="49" t="str" cm="1">
        <f t="array" ref="C635">IFERROR(INDEX(入力用!D:D, SMALL(入力用!AC:AC, ROW(C631))), "")</f>
        <v/>
      </c>
      <c r="D635" s="57" t="str" cm="1">
        <f t="array" ref="D635">IFERROR(INDEX(入力用!E:E, SMALL(入力用!AC:AC, ROW(D631))), "")</f>
        <v/>
      </c>
      <c r="E635" s="60" t="str" cm="1">
        <f t="array" ref="E635">IFERROR(INDEX(入力用!F:F, SMALL(入力用!AC:AC, ROW(E631))), "")</f>
        <v/>
      </c>
      <c r="F635" s="57" t="str" cm="1">
        <f t="array" ref="F635">IFERROR(INDEX(入力用!G:G, SMALL(入力用!AC:AC, ROW(F631))), "")</f>
        <v/>
      </c>
      <c r="G635" s="57" t="str" cm="1">
        <f t="array" ref="G635">IFERROR(INDEX(入力用!H:H, SMALL(入力用!AC:AC, ROW(G631))), "")</f>
        <v/>
      </c>
      <c r="H635" s="57" t="str" cm="1">
        <f t="array" ref="H635">IFERROR(INDEX(入力用!I:I, SMALL(入力用!AC:AC, ROW(H631))), "")</f>
        <v/>
      </c>
      <c r="I635" s="57" t="str" cm="1">
        <f t="array" ref="I635">IFERROR(INDEX(入力用!AA:AA, SMALL(入力用!AC:AC, ROW(I631))), "")</f>
        <v/>
      </c>
    </row>
    <row r="636" spans="1:9" ht="25.5" x14ac:dyDescent="0.55000000000000004">
      <c r="A636" s="49" t="str" cm="1">
        <f t="array" ref="A636">IFERROR(INDEX(入力用!B:B, SMALL(入力用!AC:AC, ROW(A632))), "")</f>
        <v/>
      </c>
      <c r="B636" s="49" t="str" cm="1">
        <f t="array" ref="B636">IFERROR(INDEX(入力用!C:C, SMALL(入力用!AC:AC, ROW(B632))), "")</f>
        <v/>
      </c>
      <c r="C636" s="49" t="str" cm="1">
        <f t="array" ref="C636">IFERROR(INDEX(入力用!D:D, SMALL(入力用!AC:AC, ROW(C632))), "")</f>
        <v/>
      </c>
      <c r="D636" s="57" t="str" cm="1">
        <f t="array" ref="D636">IFERROR(INDEX(入力用!E:E, SMALL(入力用!AC:AC, ROW(D632))), "")</f>
        <v/>
      </c>
      <c r="E636" s="60" t="str" cm="1">
        <f t="array" ref="E636">IFERROR(INDEX(入力用!F:F, SMALL(入力用!AC:AC, ROW(E632))), "")</f>
        <v/>
      </c>
      <c r="F636" s="57" t="str" cm="1">
        <f t="array" ref="F636">IFERROR(INDEX(入力用!G:G, SMALL(入力用!AC:AC, ROW(F632))), "")</f>
        <v/>
      </c>
      <c r="G636" s="57" t="str" cm="1">
        <f t="array" ref="G636">IFERROR(INDEX(入力用!H:H, SMALL(入力用!AC:AC, ROW(G632))), "")</f>
        <v/>
      </c>
      <c r="H636" s="57" t="str" cm="1">
        <f t="array" ref="H636">IFERROR(INDEX(入力用!I:I, SMALL(入力用!AC:AC, ROW(H632))), "")</f>
        <v/>
      </c>
      <c r="I636" s="57" t="str" cm="1">
        <f t="array" ref="I636">IFERROR(INDEX(入力用!AA:AA, SMALL(入力用!AC:AC, ROW(I632))), "")</f>
        <v/>
      </c>
    </row>
    <row r="637" spans="1:9" ht="25.5" x14ac:dyDescent="0.55000000000000004">
      <c r="A637" s="49" t="str" cm="1">
        <f t="array" ref="A637">IFERROR(INDEX(入力用!B:B, SMALL(入力用!AC:AC, ROW(A633))), "")</f>
        <v/>
      </c>
      <c r="B637" s="49" t="str" cm="1">
        <f t="array" ref="B637">IFERROR(INDEX(入力用!C:C, SMALL(入力用!AC:AC, ROW(B633))), "")</f>
        <v/>
      </c>
      <c r="C637" s="49" t="str" cm="1">
        <f t="array" ref="C637">IFERROR(INDEX(入力用!D:D, SMALL(入力用!AC:AC, ROW(C633))), "")</f>
        <v/>
      </c>
      <c r="D637" s="57" t="str" cm="1">
        <f t="array" ref="D637">IFERROR(INDEX(入力用!E:E, SMALL(入力用!AC:AC, ROW(D633))), "")</f>
        <v/>
      </c>
      <c r="E637" s="60" t="str" cm="1">
        <f t="array" ref="E637">IFERROR(INDEX(入力用!F:F, SMALL(入力用!AC:AC, ROW(E633))), "")</f>
        <v/>
      </c>
      <c r="F637" s="57" t="str" cm="1">
        <f t="array" ref="F637">IFERROR(INDEX(入力用!G:G, SMALL(入力用!AC:AC, ROW(F633))), "")</f>
        <v/>
      </c>
      <c r="G637" s="57" t="str" cm="1">
        <f t="array" ref="G637">IFERROR(INDEX(入力用!H:H, SMALL(入力用!AC:AC, ROW(G633))), "")</f>
        <v/>
      </c>
      <c r="H637" s="57" t="str" cm="1">
        <f t="array" ref="H637">IFERROR(INDEX(入力用!I:I, SMALL(入力用!AC:AC, ROW(H633))), "")</f>
        <v/>
      </c>
      <c r="I637" s="57" t="str" cm="1">
        <f t="array" ref="I637">IFERROR(INDEX(入力用!AA:AA, SMALL(入力用!AC:AC, ROW(I633))), "")</f>
        <v/>
      </c>
    </row>
    <row r="638" spans="1:9" ht="25.5" x14ac:dyDescent="0.55000000000000004">
      <c r="A638" s="49" t="str" cm="1">
        <f t="array" ref="A638">IFERROR(INDEX(入力用!B:B, SMALL(入力用!AC:AC, ROW(A634))), "")</f>
        <v/>
      </c>
      <c r="B638" s="49" t="str" cm="1">
        <f t="array" ref="B638">IFERROR(INDEX(入力用!C:C, SMALL(入力用!AC:AC, ROW(B634))), "")</f>
        <v/>
      </c>
      <c r="C638" s="49" t="str" cm="1">
        <f t="array" ref="C638">IFERROR(INDEX(入力用!D:D, SMALL(入力用!AC:AC, ROW(C634))), "")</f>
        <v/>
      </c>
      <c r="D638" s="57" t="str" cm="1">
        <f t="array" ref="D638">IFERROR(INDEX(入力用!E:E, SMALL(入力用!AC:AC, ROW(D634))), "")</f>
        <v/>
      </c>
      <c r="E638" s="60" t="str" cm="1">
        <f t="array" ref="E638">IFERROR(INDEX(入力用!F:F, SMALL(入力用!AC:AC, ROW(E634))), "")</f>
        <v/>
      </c>
      <c r="F638" s="57" t="str" cm="1">
        <f t="array" ref="F638">IFERROR(INDEX(入力用!G:G, SMALL(入力用!AC:AC, ROW(F634))), "")</f>
        <v/>
      </c>
      <c r="G638" s="57" t="str" cm="1">
        <f t="array" ref="G638">IFERROR(INDEX(入力用!H:H, SMALL(入力用!AC:AC, ROW(G634))), "")</f>
        <v/>
      </c>
      <c r="H638" s="57" t="str" cm="1">
        <f t="array" ref="H638">IFERROR(INDEX(入力用!I:I, SMALL(入力用!AC:AC, ROW(H634))), "")</f>
        <v/>
      </c>
      <c r="I638" s="57" t="str" cm="1">
        <f t="array" ref="I638">IFERROR(INDEX(入力用!AA:AA, SMALL(入力用!AC:AC, ROW(I634))), "")</f>
        <v/>
      </c>
    </row>
    <row r="639" spans="1:9" ht="25.5" x14ac:dyDescent="0.55000000000000004">
      <c r="A639" s="49" t="str" cm="1">
        <f t="array" ref="A639">IFERROR(INDEX(入力用!B:B, SMALL(入力用!AC:AC, ROW(A635))), "")</f>
        <v/>
      </c>
      <c r="B639" s="49" t="str" cm="1">
        <f t="array" ref="B639">IFERROR(INDEX(入力用!C:C, SMALL(入力用!AC:AC, ROW(B635))), "")</f>
        <v/>
      </c>
      <c r="C639" s="49" t="str" cm="1">
        <f t="array" ref="C639">IFERROR(INDEX(入力用!D:D, SMALL(入力用!AC:AC, ROW(C635))), "")</f>
        <v/>
      </c>
      <c r="D639" s="57" t="str" cm="1">
        <f t="array" ref="D639">IFERROR(INDEX(入力用!E:E, SMALL(入力用!AC:AC, ROW(D635))), "")</f>
        <v/>
      </c>
      <c r="E639" s="60" t="str" cm="1">
        <f t="array" ref="E639">IFERROR(INDEX(入力用!F:F, SMALL(入力用!AC:AC, ROW(E635))), "")</f>
        <v/>
      </c>
      <c r="F639" s="57" t="str" cm="1">
        <f t="array" ref="F639">IFERROR(INDEX(入力用!G:G, SMALL(入力用!AC:AC, ROW(F635))), "")</f>
        <v/>
      </c>
      <c r="G639" s="57" t="str" cm="1">
        <f t="array" ref="G639">IFERROR(INDEX(入力用!H:H, SMALL(入力用!AC:AC, ROW(G635))), "")</f>
        <v/>
      </c>
      <c r="H639" s="57" t="str" cm="1">
        <f t="array" ref="H639">IFERROR(INDEX(入力用!I:I, SMALL(入力用!AC:AC, ROW(H635))), "")</f>
        <v/>
      </c>
      <c r="I639" s="57" t="str" cm="1">
        <f t="array" ref="I639">IFERROR(INDEX(入力用!AA:AA, SMALL(入力用!AC:AC, ROW(I635))), "")</f>
        <v/>
      </c>
    </row>
    <row r="640" spans="1:9" ht="25.5" x14ac:dyDescent="0.55000000000000004">
      <c r="A640" s="49" t="str" cm="1">
        <f t="array" ref="A640">IFERROR(INDEX(入力用!B:B, SMALL(入力用!AC:AC, ROW(A636))), "")</f>
        <v/>
      </c>
      <c r="B640" s="49" t="str" cm="1">
        <f t="array" ref="B640">IFERROR(INDEX(入力用!C:C, SMALL(入力用!AC:AC, ROW(B636))), "")</f>
        <v/>
      </c>
      <c r="C640" s="49" t="str" cm="1">
        <f t="array" ref="C640">IFERROR(INDEX(入力用!D:D, SMALL(入力用!AC:AC, ROW(C636))), "")</f>
        <v/>
      </c>
      <c r="D640" s="57" t="str" cm="1">
        <f t="array" ref="D640">IFERROR(INDEX(入力用!E:E, SMALL(入力用!AC:AC, ROW(D636))), "")</f>
        <v/>
      </c>
      <c r="E640" s="60" t="str" cm="1">
        <f t="array" ref="E640">IFERROR(INDEX(入力用!F:F, SMALL(入力用!AC:AC, ROW(E636))), "")</f>
        <v/>
      </c>
      <c r="F640" s="57" t="str" cm="1">
        <f t="array" ref="F640">IFERROR(INDEX(入力用!G:G, SMALL(入力用!AC:AC, ROW(F636))), "")</f>
        <v/>
      </c>
      <c r="G640" s="57" t="str" cm="1">
        <f t="array" ref="G640">IFERROR(INDEX(入力用!H:H, SMALL(入力用!AC:AC, ROW(G636))), "")</f>
        <v/>
      </c>
      <c r="H640" s="57" t="str" cm="1">
        <f t="array" ref="H640">IFERROR(INDEX(入力用!I:I, SMALL(入力用!AC:AC, ROW(H636))), "")</f>
        <v/>
      </c>
      <c r="I640" s="57" t="str" cm="1">
        <f t="array" ref="I640">IFERROR(INDEX(入力用!AA:AA, SMALL(入力用!AC:AC, ROW(I636))), "")</f>
        <v/>
      </c>
    </row>
    <row r="641" spans="1:9" ht="25.5" x14ac:dyDescent="0.55000000000000004">
      <c r="A641" s="49" t="str" cm="1">
        <f t="array" ref="A641">IFERROR(INDEX(入力用!B:B, SMALL(入力用!AC:AC, ROW(A637))), "")</f>
        <v/>
      </c>
      <c r="B641" s="49" t="str" cm="1">
        <f t="array" ref="B641">IFERROR(INDEX(入力用!C:C, SMALL(入力用!AC:AC, ROW(B637))), "")</f>
        <v/>
      </c>
      <c r="C641" s="49" t="str" cm="1">
        <f t="array" ref="C641">IFERROR(INDEX(入力用!D:D, SMALL(入力用!AC:AC, ROW(C637))), "")</f>
        <v/>
      </c>
      <c r="D641" s="57" t="str" cm="1">
        <f t="array" ref="D641">IFERROR(INDEX(入力用!E:E, SMALL(入力用!AC:AC, ROW(D637))), "")</f>
        <v/>
      </c>
      <c r="E641" s="60" t="str" cm="1">
        <f t="array" ref="E641">IFERROR(INDEX(入力用!F:F, SMALL(入力用!AC:AC, ROW(E637))), "")</f>
        <v/>
      </c>
      <c r="F641" s="57" t="str" cm="1">
        <f t="array" ref="F641">IFERROR(INDEX(入力用!G:G, SMALL(入力用!AC:AC, ROW(F637))), "")</f>
        <v/>
      </c>
      <c r="G641" s="57" t="str" cm="1">
        <f t="array" ref="G641">IFERROR(INDEX(入力用!H:H, SMALL(入力用!AC:AC, ROW(G637))), "")</f>
        <v/>
      </c>
      <c r="H641" s="57" t="str" cm="1">
        <f t="array" ref="H641">IFERROR(INDEX(入力用!I:I, SMALL(入力用!AC:AC, ROW(H637))), "")</f>
        <v/>
      </c>
      <c r="I641" s="57" t="str" cm="1">
        <f t="array" ref="I641">IFERROR(INDEX(入力用!AA:AA, SMALL(入力用!AC:AC, ROW(I637))), "")</f>
        <v/>
      </c>
    </row>
    <row r="642" spans="1:9" ht="25.5" x14ac:dyDescent="0.55000000000000004">
      <c r="A642" s="49" t="str" cm="1">
        <f t="array" ref="A642">IFERROR(INDEX(入力用!B:B, SMALL(入力用!AC:AC, ROW(A638))), "")</f>
        <v/>
      </c>
      <c r="B642" s="49" t="str" cm="1">
        <f t="array" ref="B642">IFERROR(INDEX(入力用!C:C, SMALL(入力用!AC:AC, ROW(B638))), "")</f>
        <v/>
      </c>
      <c r="C642" s="49" t="str" cm="1">
        <f t="array" ref="C642">IFERROR(INDEX(入力用!D:D, SMALL(入力用!AC:AC, ROW(C638))), "")</f>
        <v/>
      </c>
      <c r="D642" s="57" t="str" cm="1">
        <f t="array" ref="D642">IFERROR(INDEX(入力用!E:E, SMALL(入力用!AC:AC, ROW(D638))), "")</f>
        <v/>
      </c>
      <c r="E642" s="60" t="str" cm="1">
        <f t="array" ref="E642">IFERROR(INDEX(入力用!F:F, SMALL(入力用!AC:AC, ROW(E638))), "")</f>
        <v/>
      </c>
      <c r="F642" s="57" t="str" cm="1">
        <f t="array" ref="F642">IFERROR(INDEX(入力用!G:G, SMALL(入力用!AC:AC, ROW(F638))), "")</f>
        <v/>
      </c>
      <c r="G642" s="57" t="str" cm="1">
        <f t="array" ref="G642">IFERROR(INDEX(入力用!H:H, SMALL(入力用!AC:AC, ROW(G638))), "")</f>
        <v/>
      </c>
      <c r="H642" s="57" t="str" cm="1">
        <f t="array" ref="H642">IFERROR(INDEX(入力用!I:I, SMALL(入力用!AC:AC, ROW(H638))), "")</f>
        <v/>
      </c>
      <c r="I642" s="57" t="str" cm="1">
        <f t="array" ref="I642">IFERROR(INDEX(入力用!AA:AA, SMALL(入力用!AC:AC, ROW(I638))), "")</f>
        <v/>
      </c>
    </row>
    <row r="643" spans="1:9" ht="25.5" x14ac:dyDescent="0.55000000000000004">
      <c r="A643" s="49" t="str" cm="1">
        <f t="array" ref="A643">IFERROR(INDEX(入力用!B:B, SMALL(入力用!AC:AC, ROW(A639))), "")</f>
        <v/>
      </c>
      <c r="B643" s="49" t="str" cm="1">
        <f t="array" ref="B643">IFERROR(INDEX(入力用!C:C, SMALL(入力用!AC:AC, ROW(B639))), "")</f>
        <v/>
      </c>
      <c r="C643" s="49" t="str" cm="1">
        <f t="array" ref="C643">IFERROR(INDEX(入力用!D:D, SMALL(入力用!AC:AC, ROW(C639))), "")</f>
        <v/>
      </c>
      <c r="D643" s="57" t="str" cm="1">
        <f t="array" ref="D643">IFERROR(INDEX(入力用!E:E, SMALL(入力用!AC:AC, ROW(D639))), "")</f>
        <v/>
      </c>
      <c r="E643" s="60" t="str" cm="1">
        <f t="array" ref="E643">IFERROR(INDEX(入力用!F:F, SMALL(入力用!AC:AC, ROW(E639))), "")</f>
        <v/>
      </c>
      <c r="F643" s="57" t="str" cm="1">
        <f t="array" ref="F643">IFERROR(INDEX(入力用!G:G, SMALL(入力用!AC:AC, ROW(F639))), "")</f>
        <v/>
      </c>
      <c r="G643" s="57" t="str" cm="1">
        <f t="array" ref="G643">IFERROR(INDEX(入力用!H:H, SMALL(入力用!AC:AC, ROW(G639))), "")</f>
        <v/>
      </c>
      <c r="H643" s="57" t="str" cm="1">
        <f t="array" ref="H643">IFERROR(INDEX(入力用!I:I, SMALL(入力用!AC:AC, ROW(H639))), "")</f>
        <v/>
      </c>
      <c r="I643" s="57" t="str" cm="1">
        <f t="array" ref="I643">IFERROR(INDEX(入力用!AA:AA, SMALL(入力用!AC:AC, ROW(I639))), "")</f>
        <v/>
      </c>
    </row>
    <row r="644" spans="1:9" ht="25.5" x14ac:dyDescent="0.55000000000000004">
      <c r="A644" s="49" t="str" cm="1">
        <f t="array" ref="A644">IFERROR(INDEX(入力用!B:B, SMALL(入力用!AC:AC, ROW(A640))), "")</f>
        <v/>
      </c>
      <c r="B644" s="49" t="str" cm="1">
        <f t="array" ref="B644">IFERROR(INDEX(入力用!C:C, SMALL(入力用!AC:AC, ROW(B640))), "")</f>
        <v/>
      </c>
      <c r="C644" s="49" t="str" cm="1">
        <f t="array" ref="C644">IFERROR(INDEX(入力用!D:D, SMALL(入力用!AC:AC, ROW(C640))), "")</f>
        <v/>
      </c>
      <c r="D644" s="57" t="str" cm="1">
        <f t="array" ref="D644">IFERROR(INDEX(入力用!E:E, SMALL(入力用!AC:AC, ROW(D640))), "")</f>
        <v/>
      </c>
      <c r="E644" s="60" t="str" cm="1">
        <f t="array" ref="E644">IFERROR(INDEX(入力用!F:F, SMALL(入力用!AC:AC, ROW(E640))), "")</f>
        <v/>
      </c>
      <c r="F644" s="57" t="str" cm="1">
        <f t="array" ref="F644">IFERROR(INDEX(入力用!G:G, SMALL(入力用!AC:AC, ROW(F640))), "")</f>
        <v/>
      </c>
      <c r="G644" s="57" t="str" cm="1">
        <f t="array" ref="G644">IFERROR(INDEX(入力用!H:H, SMALL(入力用!AC:AC, ROW(G640))), "")</f>
        <v/>
      </c>
      <c r="H644" s="57" t="str" cm="1">
        <f t="array" ref="H644">IFERROR(INDEX(入力用!I:I, SMALL(入力用!AC:AC, ROW(H640))), "")</f>
        <v/>
      </c>
      <c r="I644" s="57" t="str" cm="1">
        <f t="array" ref="I644">IFERROR(INDEX(入力用!AA:AA, SMALL(入力用!AC:AC, ROW(I640))), "")</f>
        <v/>
      </c>
    </row>
    <row r="645" spans="1:9" ht="25.5" x14ac:dyDescent="0.55000000000000004">
      <c r="A645" s="49" t="str" cm="1">
        <f t="array" ref="A645">IFERROR(INDEX(入力用!B:B, SMALL(入力用!AC:AC, ROW(A641))), "")</f>
        <v/>
      </c>
      <c r="B645" s="49" t="str" cm="1">
        <f t="array" ref="B645">IFERROR(INDEX(入力用!C:C, SMALL(入力用!AC:AC, ROW(B641))), "")</f>
        <v/>
      </c>
      <c r="C645" s="49" t="str" cm="1">
        <f t="array" ref="C645">IFERROR(INDEX(入力用!D:D, SMALL(入力用!AC:AC, ROW(C641))), "")</f>
        <v/>
      </c>
      <c r="D645" s="57" t="str" cm="1">
        <f t="array" ref="D645">IFERROR(INDEX(入力用!E:E, SMALL(入力用!AC:AC, ROW(D641))), "")</f>
        <v/>
      </c>
      <c r="E645" s="60" t="str" cm="1">
        <f t="array" ref="E645">IFERROR(INDEX(入力用!F:F, SMALL(入力用!AC:AC, ROW(E641))), "")</f>
        <v/>
      </c>
      <c r="F645" s="57" t="str" cm="1">
        <f t="array" ref="F645">IFERROR(INDEX(入力用!G:G, SMALL(入力用!AC:AC, ROW(F641))), "")</f>
        <v/>
      </c>
      <c r="G645" s="57" t="str" cm="1">
        <f t="array" ref="G645">IFERROR(INDEX(入力用!H:H, SMALL(入力用!AC:AC, ROW(G641))), "")</f>
        <v/>
      </c>
      <c r="H645" s="57" t="str" cm="1">
        <f t="array" ref="H645">IFERROR(INDEX(入力用!I:I, SMALL(入力用!AC:AC, ROW(H641))), "")</f>
        <v/>
      </c>
      <c r="I645" s="57" t="str" cm="1">
        <f t="array" ref="I645">IFERROR(INDEX(入力用!AA:AA, SMALL(入力用!AC:AC, ROW(I641))), "")</f>
        <v/>
      </c>
    </row>
    <row r="646" spans="1:9" ht="25.5" x14ac:dyDescent="0.55000000000000004">
      <c r="A646" s="49" t="str" cm="1">
        <f t="array" ref="A646">IFERROR(INDEX(入力用!B:B, SMALL(入力用!AC:AC, ROW(A642))), "")</f>
        <v/>
      </c>
      <c r="B646" s="49" t="str" cm="1">
        <f t="array" ref="B646">IFERROR(INDEX(入力用!C:C, SMALL(入力用!AC:AC, ROW(B642))), "")</f>
        <v/>
      </c>
      <c r="C646" s="49" t="str" cm="1">
        <f t="array" ref="C646">IFERROR(INDEX(入力用!D:D, SMALL(入力用!AC:AC, ROW(C642))), "")</f>
        <v/>
      </c>
      <c r="D646" s="57" t="str" cm="1">
        <f t="array" ref="D646">IFERROR(INDEX(入力用!E:E, SMALL(入力用!AC:AC, ROW(D642))), "")</f>
        <v/>
      </c>
      <c r="E646" s="60" t="str" cm="1">
        <f t="array" ref="E646">IFERROR(INDEX(入力用!F:F, SMALL(入力用!AC:AC, ROW(E642))), "")</f>
        <v/>
      </c>
      <c r="F646" s="57" t="str" cm="1">
        <f t="array" ref="F646">IFERROR(INDEX(入力用!G:G, SMALL(入力用!AC:AC, ROW(F642))), "")</f>
        <v/>
      </c>
      <c r="G646" s="57" t="str" cm="1">
        <f t="array" ref="G646">IFERROR(INDEX(入力用!H:H, SMALL(入力用!AC:AC, ROW(G642))), "")</f>
        <v/>
      </c>
      <c r="H646" s="57" t="str" cm="1">
        <f t="array" ref="H646">IFERROR(INDEX(入力用!I:I, SMALL(入力用!AC:AC, ROW(H642))), "")</f>
        <v/>
      </c>
      <c r="I646" s="57" t="str" cm="1">
        <f t="array" ref="I646">IFERROR(INDEX(入力用!AA:AA, SMALL(入力用!AC:AC, ROW(I642))), "")</f>
        <v/>
      </c>
    </row>
    <row r="647" spans="1:9" ht="25.5" x14ac:dyDescent="0.55000000000000004">
      <c r="A647" s="49" t="str" cm="1">
        <f t="array" ref="A647">IFERROR(INDEX(入力用!B:B, SMALL(入力用!AC:AC, ROW(A643))), "")</f>
        <v/>
      </c>
      <c r="B647" s="49" t="str" cm="1">
        <f t="array" ref="B647">IFERROR(INDEX(入力用!C:C, SMALL(入力用!AC:AC, ROW(B643))), "")</f>
        <v/>
      </c>
      <c r="C647" s="49" t="str" cm="1">
        <f t="array" ref="C647">IFERROR(INDEX(入力用!D:D, SMALL(入力用!AC:AC, ROW(C643))), "")</f>
        <v/>
      </c>
      <c r="D647" s="57" t="str" cm="1">
        <f t="array" ref="D647">IFERROR(INDEX(入力用!E:E, SMALL(入力用!AC:AC, ROW(D643))), "")</f>
        <v/>
      </c>
      <c r="E647" s="60" t="str" cm="1">
        <f t="array" ref="E647">IFERROR(INDEX(入力用!F:F, SMALL(入力用!AC:AC, ROW(E643))), "")</f>
        <v/>
      </c>
      <c r="F647" s="57" t="str" cm="1">
        <f t="array" ref="F647">IFERROR(INDEX(入力用!G:G, SMALL(入力用!AC:AC, ROW(F643))), "")</f>
        <v/>
      </c>
      <c r="G647" s="57" t="str" cm="1">
        <f t="array" ref="G647">IFERROR(INDEX(入力用!H:H, SMALL(入力用!AC:AC, ROW(G643))), "")</f>
        <v/>
      </c>
      <c r="H647" s="57" t="str" cm="1">
        <f t="array" ref="H647">IFERROR(INDEX(入力用!I:I, SMALL(入力用!AC:AC, ROW(H643))), "")</f>
        <v/>
      </c>
      <c r="I647" s="57" t="str" cm="1">
        <f t="array" ref="I647">IFERROR(INDEX(入力用!AA:AA, SMALL(入力用!AC:AC, ROW(I643))), "")</f>
        <v/>
      </c>
    </row>
    <row r="648" spans="1:9" ht="25.5" x14ac:dyDescent="0.55000000000000004">
      <c r="A648" s="49" t="str" cm="1">
        <f t="array" ref="A648">IFERROR(INDEX(入力用!B:B, SMALL(入力用!AC:AC, ROW(A644))), "")</f>
        <v/>
      </c>
      <c r="B648" s="49" t="str" cm="1">
        <f t="array" ref="B648">IFERROR(INDEX(入力用!C:C, SMALL(入力用!AC:AC, ROW(B644))), "")</f>
        <v/>
      </c>
      <c r="C648" s="49" t="str" cm="1">
        <f t="array" ref="C648">IFERROR(INDEX(入力用!D:D, SMALL(入力用!AC:AC, ROW(C644))), "")</f>
        <v/>
      </c>
      <c r="D648" s="57" t="str" cm="1">
        <f t="array" ref="D648">IFERROR(INDEX(入力用!E:E, SMALL(入力用!AC:AC, ROW(D644))), "")</f>
        <v/>
      </c>
      <c r="E648" s="60" t="str" cm="1">
        <f t="array" ref="E648">IFERROR(INDEX(入力用!F:F, SMALL(入力用!AC:AC, ROW(E644))), "")</f>
        <v/>
      </c>
      <c r="F648" s="57" t="str" cm="1">
        <f t="array" ref="F648">IFERROR(INDEX(入力用!G:G, SMALL(入力用!AC:AC, ROW(F644))), "")</f>
        <v/>
      </c>
      <c r="G648" s="57" t="str" cm="1">
        <f t="array" ref="G648">IFERROR(INDEX(入力用!H:H, SMALL(入力用!AC:AC, ROW(G644))), "")</f>
        <v/>
      </c>
      <c r="H648" s="57" t="str" cm="1">
        <f t="array" ref="H648">IFERROR(INDEX(入力用!I:I, SMALL(入力用!AC:AC, ROW(H644))), "")</f>
        <v/>
      </c>
      <c r="I648" s="57" t="str" cm="1">
        <f t="array" ref="I648">IFERROR(INDEX(入力用!AA:AA, SMALL(入力用!AC:AC, ROW(I644))), "")</f>
        <v/>
      </c>
    </row>
    <row r="649" spans="1:9" ht="25.5" x14ac:dyDescent="0.55000000000000004">
      <c r="A649" s="49" t="str" cm="1">
        <f t="array" ref="A649">IFERROR(INDEX(入力用!B:B, SMALL(入力用!AC:AC, ROW(A645))), "")</f>
        <v/>
      </c>
      <c r="B649" s="49" t="str" cm="1">
        <f t="array" ref="B649">IFERROR(INDEX(入力用!C:C, SMALL(入力用!AC:AC, ROW(B645))), "")</f>
        <v/>
      </c>
      <c r="C649" s="49" t="str" cm="1">
        <f t="array" ref="C649">IFERROR(INDEX(入力用!D:D, SMALL(入力用!AC:AC, ROW(C645))), "")</f>
        <v/>
      </c>
      <c r="D649" s="57" t="str" cm="1">
        <f t="array" ref="D649">IFERROR(INDEX(入力用!E:E, SMALL(入力用!AC:AC, ROW(D645))), "")</f>
        <v/>
      </c>
      <c r="E649" s="60" t="str" cm="1">
        <f t="array" ref="E649">IFERROR(INDEX(入力用!F:F, SMALL(入力用!AC:AC, ROW(E645))), "")</f>
        <v/>
      </c>
      <c r="F649" s="57" t="str" cm="1">
        <f t="array" ref="F649">IFERROR(INDEX(入力用!G:G, SMALL(入力用!AC:AC, ROW(F645))), "")</f>
        <v/>
      </c>
      <c r="G649" s="57" t="str" cm="1">
        <f t="array" ref="G649">IFERROR(INDEX(入力用!H:H, SMALL(入力用!AC:AC, ROW(G645))), "")</f>
        <v/>
      </c>
      <c r="H649" s="57" t="str" cm="1">
        <f t="array" ref="H649">IFERROR(INDEX(入力用!I:I, SMALL(入力用!AC:AC, ROW(H645))), "")</f>
        <v/>
      </c>
      <c r="I649" s="57" t="str" cm="1">
        <f t="array" ref="I649">IFERROR(INDEX(入力用!AA:AA, SMALL(入力用!AC:AC, ROW(I645))), "")</f>
        <v/>
      </c>
    </row>
    <row r="650" spans="1:9" ht="25.5" x14ac:dyDescent="0.55000000000000004">
      <c r="A650" s="49" t="str" cm="1">
        <f t="array" ref="A650">IFERROR(INDEX(入力用!B:B, SMALL(入力用!AC:AC, ROW(A646))), "")</f>
        <v/>
      </c>
      <c r="B650" s="49" t="str" cm="1">
        <f t="array" ref="B650">IFERROR(INDEX(入力用!C:C, SMALL(入力用!AC:AC, ROW(B646))), "")</f>
        <v/>
      </c>
      <c r="C650" s="49" t="str" cm="1">
        <f t="array" ref="C650">IFERROR(INDEX(入力用!D:D, SMALL(入力用!AC:AC, ROW(C646))), "")</f>
        <v/>
      </c>
      <c r="D650" s="57" t="str" cm="1">
        <f t="array" ref="D650">IFERROR(INDEX(入力用!E:E, SMALL(入力用!AC:AC, ROW(D646))), "")</f>
        <v/>
      </c>
      <c r="E650" s="60" t="str" cm="1">
        <f t="array" ref="E650">IFERROR(INDEX(入力用!F:F, SMALL(入力用!AC:AC, ROW(E646))), "")</f>
        <v/>
      </c>
      <c r="F650" s="57" t="str" cm="1">
        <f t="array" ref="F650">IFERROR(INDEX(入力用!G:G, SMALL(入力用!AC:AC, ROW(F646))), "")</f>
        <v/>
      </c>
      <c r="G650" s="57" t="str" cm="1">
        <f t="array" ref="G650">IFERROR(INDEX(入力用!H:H, SMALL(入力用!AC:AC, ROW(G646))), "")</f>
        <v/>
      </c>
      <c r="H650" s="57" t="str" cm="1">
        <f t="array" ref="H650">IFERROR(INDEX(入力用!I:I, SMALL(入力用!AC:AC, ROW(H646))), "")</f>
        <v/>
      </c>
      <c r="I650" s="57" t="str" cm="1">
        <f t="array" ref="I650">IFERROR(INDEX(入力用!AA:AA, SMALL(入力用!AC:AC, ROW(I646))), "")</f>
        <v/>
      </c>
    </row>
    <row r="651" spans="1:9" ht="25.5" x14ac:dyDescent="0.55000000000000004">
      <c r="A651" s="49" t="str" cm="1">
        <f t="array" ref="A651">IFERROR(INDEX(入力用!B:B, SMALL(入力用!AC:AC, ROW(A647))), "")</f>
        <v/>
      </c>
      <c r="B651" s="49" t="str" cm="1">
        <f t="array" ref="B651">IFERROR(INDEX(入力用!C:C, SMALL(入力用!AC:AC, ROW(B647))), "")</f>
        <v/>
      </c>
      <c r="C651" s="49" t="str" cm="1">
        <f t="array" ref="C651">IFERROR(INDEX(入力用!D:D, SMALL(入力用!AC:AC, ROW(C647))), "")</f>
        <v/>
      </c>
      <c r="D651" s="57" t="str" cm="1">
        <f t="array" ref="D651">IFERROR(INDEX(入力用!E:E, SMALL(入力用!AC:AC, ROW(D647))), "")</f>
        <v/>
      </c>
      <c r="E651" s="60" t="str" cm="1">
        <f t="array" ref="E651">IFERROR(INDEX(入力用!F:F, SMALL(入力用!AC:AC, ROW(E647))), "")</f>
        <v/>
      </c>
      <c r="F651" s="57" t="str" cm="1">
        <f t="array" ref="F651">IFERROR(INDEX(入力用!G:G, SMALL(入力用!AC:AC, ROW(F647))), "")</f>
        <v/>
      </c>
      <c r="G651" s="57" t="str" cm="1">
        <f t="array" ref="G651">IFERROR(INDEX(入力用!H:H, SMALL(入力用!AC:AC, ROW(G647))), "")</f>
        <v/>
      </c>
      <c r="H651" s="57" t="str" cm="1">
        <f t="array" ref="H651">IFERROR(INDEX(入力用!I:I, SMALL(入力用!AC:AC, ROW(H647))), "")</f>
        <v/>
      </c>
      <c r="I651" s="57" t="str" cm="1">
        <f t="array" ref="I651">IFERROR(INDEX(入力用!AA:AA, SMALL(入力用!AC:AC, ROW(I647))), "")</f>
        <v/>
      </c>
    </row>
    <row r="652" spans="1:9" ht="25.5" x14ac:dyDescent="0.55000000000000004">
      <c r="A652" s="49" t="str" cm="1">
        <f t="array" ref="A652">IFERROR(INDEX(入力用!B:B, SMALL(入力用!AC:AC, ROW(A648))), "")</f>
        <v/>
      </c>
      <c r="B652" s="49" t="str" cm="1">
        <f t="array" ref="B652">IFERROR(INDEX(入力用!C:C, SMALL(入力用!AC:AC, ROW(B648))), "")</f>
        <v/>
      </c>
      <c r="C652" s="49" t="str" cm="1">
        <f t="array" ref="C652">IFERROR(INDEX(入力用!D:D, SMALL(入力用!AC:AC, ROW(C648))), "")</f>
        <v/>
      </c>
      <c r="D652" s="57" t="str" cm="1">
        <f t="array" ref="D652">IFERROR(INDEX(入力用!E:E, SMALL(入力用!AC:AC, ROW(D648))), "")</f>
        <v/>
      </c>
      <c r="E652" s="60" t="str" cm="1">
        <f t="array" ref="E652">IFERROR(INDEX(入力用!F:F, SMALL(入力用!AC:AC, ROW(E648))), "")</f>
        <v/>
      </c>
      <c r="F652" s="57" t="str" cm="1">
        <f t="array" ref="F652">IFERROR(INDEX(入力用!G:G, SMALL(入力用!AC:AC, ROW(F648))), "")</f>
        <v/>
      </c>
      <c r="G652" s="57" t="str" cm="1">
        <f t="array" ref="G652">IFERROR(INDEX(入力用!H:H, SMALL(入力用!AC:AC, ROW(G648))), "")</f>
        <v/>
      </c>
      <c r="H652" s="57" t="str" cm="1">
        <f t="array" ref="H652">IFERROR(INDEX(入力用!I:I, SMALL(入力用!AC:AC, ROW(H648))), "")</f>
        <v/>
      </c>
      <c r="I652" s="57" t="str" cm="1">
        <f t="array" ref="I652">IFERROR(INDEX(入力用!AA:AA, SMALL(入力用!AC:AC, ROW(I648))), "")</f>
        <v/>
      </c>
    </row>
    <row r="653" spans="1:9" ht="25.5" x14ac:dyDescent="0.55000000000000004">
      <c r="A653" s="49" t="str" cm="1">
        <f t="array" ref="A653">IFERROR(INDEX(入力用!B:B, SMALL(入力用!AC:AC, ROW(A649))), "")</f>
        <v/>
      </c>
      <c r="B653" s="49" t="str" cm="1">
        <f t="array" ref="B653">IFERROR(INDEX(入力用!C:C, SMALL(入力用!AC:AC, ROW(B649))), "")</f>
        <v/>
      </c>
      <c r="C653" s="49" t="str" cm="1">
        <f t="array" ref="C653">IFERROR(INDEX(入力用!D:D, SMALL(入力用!AC:AC, ROW(C649))), "")</f>
        <v/>
      </c>
      <c r="D653" s="57" t="str" cm="1">
        <f t="array" ref="D653">IFERROR(INDEX(入力用!E:E, SMALL(入力用!AC:AC, ROW(D649))), "")</f>
        <v/>
      </c>
      <c r="E653" s="60" t="str" cm="1">
        <f t="array" ref="E653">IFERROR(INDEX(入力用!F:F, SMALL(入力用!AC:AC, ROW(E649))), "")</f>
        <v/>
      </c>
      <c r="F653" s="57" t="str" cm="1">
        <f t="array" ref="F653">IFERROR(INDEX(入力用!G:G, SMALL(入力用!AC:AC, ROW(F649))), "")</f>
        <v/>
      </c>
      <c r="G653" s="57" t="str" cm="1">
        <f t="array" ref="G653">IFERROR(INDEX(入力用!H:H, SMALL(入力用!AC:AC, ROW(G649))), "")</f>
        <v/>
      </c>
      <c r="H653" s="57" t="str" cm="1">
        <f t="array" ref="H653">IFERROR(INDEX(入力用!I:I, SMALL(入力用!AC:AC, ROW(H649))), "")</f>
        <v/>
      </c>
      <c r="I653" s="57" t="str" cm="1">
        <f t="array" ref="I653">IFERROR(INDEX(入力用!AA:AA, SMALL(入力用!AC:AC, ROW(I649))), "")</f>
        <v/>
      </c>
    </row>
    <row r="654" spans="1:9" ht="25.5" x14ac:dyDescent="0.55000000000000004">
      <c r="A654" s="49" t="str" cm="1">
        <f t="array" ref="A654">IFERROR(INDEX(入力用!B:B, SMALL(入力用!AC:AC, ROW(A650))), "")</f>
        <v/>
      </c>
      <c r="B654" s="49" t="str" cm="1">
        <f t="array" ref="B654">IFERROR(INDEX(入力用!C:C, SMALL(入力用!AC:AC, ROW(B650))), "")</f>
        <v/>
      </c>
      <c r="C654" s="49" t="str" cm="1">
        <f t="array" ref="C654">IFERROR(INDEX(入力用!D:D, SMALL(入力用!AC:AC, ROW(C650))), "")</f>
        <v/>
      </c>
      <c r="D654" s="57" t="str" cm="1">
        <f t="array" ref="D654">IFERROR(INDEX(入力用!E:E, SMALL(入力用!AC:AC, ROW(D650))), "")</f>
        <v/>
      </c>
      <c r="E654" s="60" t="str" cm="1">
        <f t="array" ref="E654">IFERROR(INDEX(入力用!F:F, SMALL(入力用!AC:AC, ROW(E650))), "")</f>
        <v/>
      </c>
      <c r="F654" s="57" t="str" cm="1">
        <f t="array" ref="F654">IFERROR(INDEX(入力用!G:G, SMALL(入力用!AC:AC, ROW(F650))), "")</f>
        <v/>
      </c>
      <c r="G654" s="57" t="str" cm="1">
        <f t="array" ref="G654">IFERROR(INDEX(入力用!H:H, SMALL(入力用!AC:AC, ROW(G650))), "")</f>
        <v/>
      </c>
      <c r="H654" s="57" t="str" cm="1">
        <f t="array" ref="H654">IFERROR(INDEX(入力用!I:I, SMALL(入力用!AC:AC, ROW(H650))), "")</f>
        <v/>
      </c>
      <c r="I654" s="57" t="str" cm="1">
        <f t="array" ref="I654">IFERROR(INDEX(入力用!AA:AA, SMALL(入力用!AC:AC, ROW(I650))), "")</f>
        <v/>
      </c>
    </row>
    <row r="655" spans="1:9" ht="25.5" x14ac:dyDescent="0.55000000000000004">
      <c r="A655" s="49" t="str" cm="1">
        <f t="array" ref="A655">IFERROR(INDEX(入力用!B:B, SMALL(入力用!AC:AC, ROW(A651))), "")</f>
        <v/>
      </c>
      <c r="B655" s="49" t="str" cm="1">
        <f t="array" ref="B655">IFERROR(INDEX(入力用!C:C, SMALL(入力用!AC:AC, ROW(B651))), "")</f>
        <v/>
      </c>
      <c r="C655" s="49" t="str" cm="1">
        <f t="array" ref="C655">IFERROR(INDEX(入力用!D:D, SMALL(入力用!AC:AC, ROW(C651))), "")</f>
        <v/>
      </c>
      <c r="D655" s="57" t="str" cm="1">
        <f t="array" ref="D655">IFERROR(INDEX(入力用!E:E, SMALL(入力用!AC:AC, ROW(D651))), "")</f>
        <v/>
      </c>
      <c r="E655" s="60" t="str" cm="1">
        <f t="array" ref="E655">IFERROR(INDEX(入力用!F:F, SMALL(入力用!AC:AC, ROW(E651))), "")</f>
        <v/>
      </c>
      <c r="F655" s="57" t="str" cm="1">
        <f t="array" ref="F655">IFERROR(INDEX(入力用!G:G, SMALL(入力用!AC:AC, ROW(F651))), "")</f>
        <v/>
      </c>
      <c r="G655" s="57" t="str" cm="1">
        <f t="array" ref="G655">IFERROR(INDEX(入力用!H:H, SMALL(入力用!AC:AC, ROW(G651))), "")</f>
        <v/>
      </c>
      <c r="H655" s="57" t="str" cm="1">
        <f t="array" ref="H655">IFERROR(INDEX(入力用!I:I, SMALL(入力用!AC:AC, ROW(H651))), "")</f>
        <v/>
      </c>
      <c r="I655" s="57" t="str" cm="1">
        <f t="array" ref="I655">IFERROR(INDEX(入力用!AA:AA, SMALL(入力用!AC:AC, ROW(I651))), "")</f>
        <v/>
      </c>
    </row>
    <row r="656" spans="1:9" ht="25.5" x14ac:dyDescent="0.55000000000000004">
      <c r="A656" s="49" t="str" cm="1">
        <f t="array" ref="A656">IFERROR(INDEX(入力用!B:B, SMALL(入力用!AC:AC, ROW(A652))), "")</f>
        <v/>
      </c>
      <c r="B656" s="49" t="str" cm="1">
        <f t="array" ref="B656">IFERROR(INDEX(入力用!C:C, SMALL(入力用!AC:AC, ROW(B652))), "")</f>
        <v/>
      </c>
      <c r="C656" s="49" t="str" cm="1">
        <f t="array" ref="C656">IFERROR(INDEX(入力用!D:D, SMALL(入力用!AC:AC, ROW(C652))), "")</f>
        <v/>
      </c>
      <c r="D656" s="57" t="str" cm="1">
        <f t="array" ref="D656">IFERROR(INDEX(入力用!E:E, SMALL(入力用!AC:AC, ROW(D652))), "")</f>
        <v/>
      </c>
      <c r="E656" s="60" t="str" cm="1">
        <f t="array" ref="E656">IFERROR(INDEX(入力用!F:F, SMALL(入力用!AC:AC, ROW(E652))), "")</f>
        <v/>
      </c>
      <c r="F656" s="57" t="str" cm="1">
        <f t="array" ref="F656">IFERROR(INDEX(入力用!G:G, SMALL(入力用!AC:AC, ROW(F652))), "")</f>
        <v/>
      </c>
      <c r="G656" s="57" t="str" cm="1">
        <f t="array" ref="G656">IFERROR(INDEX(入力用!H:H, SMALL(入力用!AC:AC, ROW(G652))), "")</f>
        <v/>
      </c>
      <c r="H656" s="57" t="str" cm="1">
        <f t="array" ref="H656">IFERROR(INDEX(入力用!I:I, SMALL(入力用!AC:AC, ROW(H652))), "")</f>
        <v/>
      </c>
      <c r="I656" s="57" t="str" cm="1">
        <f t="array" ref="I656">IFERROR(INDEX(入力用!AA:AA, SMALL(入力用!AC:AC, ROW(I652))), "")</f>
        <v/>
      </c>
    </row>
    <row r="657" spans="1:9" ht="25.5" x14ac:dyDescent="0.55000000000000004">
      <c r="A657" s="49" t="str" cm="1">
        <f t="array" ref="A657">IFERROR(INDEX(入力用!B:B, SMALL(入力用!AC:AC, ROW(A653))), "")</f>
        <v/>
      </c>
      <c r="B657" s="49" t="str" cm="1">
        <f t="array" ref="B657">IFERROR(INDEX(入力用!C:C, SMALL(入力用!AC:AC, ROW(B653))), "")</f>
        <v/>
      </c>
      <c r="C657" s="49" t="str" cm="1">
        <f t="array" ref="C657">IFERROR(INDEX(入力用!D:D, SMALL(入力用!AC:AC, ROW(C653))), "")</f>
        <v/>
      </c>
      <c r="D657" s="57" t="str" cm="1">
        <f t="array" ref="D657">IFERROR(INDEX(入力用!E:E, SMALL(入力用!AC:AC, ROW(D653))), "")</f>
        <v/>
      </c>
      <c r="E657" s="60" t="str" cm="1">
        <f t="array" ref="E657">IFERROR(INDEX(入力用!F:F, SMALL(入力用!AC:AC, ROW(E653))), "")</f>
        <v/>
      </c>
      <c r="F657" s="57" t="str" cm="1">
        <f t="array" ref="F657">IFERROR(INDEX(入力用!G:G, SMALL(入力用!AC:AC, ROW(F653))), "")</f>
        <v/>
      </c>
      <c r="G657" s="57" t="str" cm="1">
        <f t="array" ref="G657">IFERROR(INDEX(入力用!H:H, SMALL(入力用!AC:AC, ROW(G653))), "")</f>
        <v/>
      </c>
      <c r="H657" s="57" t="str" cm="1">
        <f t="array" ref="H657">IFERROR(INDEX(入力用!I:I, SMALL(入力用!AC:AC, ROW(H653))), "")</f>
        <v/>
      </c>
      <c r="I657" s="57" t="str" cm="1">
        <f t="array" ref="I657">IFERROR(INDEX(入力用!AA:AA, SMALL(入力用!AC:AC, ROW(I653))), "")</f>
        <v/>
      </c>
    </row>
    <row r="658" spans="1:9" ht="25.5" x14ac:dyDescent="0.55000000000000004">
      <c r="A658" s="49" t="str" cm="1">
        <f t="array" ref="A658">IFERROR(INDEX(入力用!B:B, SMALL(入力用!AC:AC, ROW(A654))), "")</f>
        <v/>
      </c>
      <c r="B658" s="49" t="str" cm="1">
        <f t="array" ref="B658">IFERROR(INDEX(入力用!C:C, SMALL(入力用!AC:AC, ROW(B654))), "")</f>
        <v/>
      </c>
      <c r="C658" s="49" t="str" cm="1">
        <f t="array" ref="C658">IFERROR(INDEX(入力用!D:D, SMALL(入力用!AC:AC, ROW(C654))), "")</f>
        <v/>
      </c>
      <c r="D658" s="57" t="str" cm="1">
        <f t="array" ref="D658">IFERROR(INDEX(入力用!E:E, SMALL(入力用!AC:AC, ROW(D654))), "")</f>
        <v/>
      </c>
      <c r="E658" s="60" t="str" cm="1">
        <f t="array" ref="E658">IFERROR(INDEX(入力用!F:F, SMALL(入力用!AC:AC, ROW(E654))), "")</f>
        <v/>
      </c>
      <c r="F658" s="57" t="str" cm="1">
        <f t="array" ref="F658">IFERROR(INDEX(入力用!G:G, SMALL(入力用!AC:AC, ROW(F654))), "")</f>
        <v/>
      </c>
      <c r="G658" s="57" t="str" cm="1">
        <f t="array" ref="G658">IFERROR(INDEX(入力用!H:H, SMALL(入力用!AC:AC, ROW(G654))), "")</f>
        <v/>
      </c>
      <c r="H658" s="57" t="str" cm="1">
        <f t="array" ref="H658">IFERROR(INDEX(入力用!I:I, SMALL(入力用!AC:AC, ROW(H654))), "")</f>
        <v/>
      </c>
      <c r="I658" s="57" t="str" cm="1">
        <f t="array" ref="I658">IFERROR(INDEX(入力用!AA:AA, SMALL(入力用!AC:AC, ROW(I654))), "")</f>
        <v/>
      </c>
    </row>
    <row r="659" spans="1:9" ht="25.5" x14ac:dyDescent="0.55000000000000004">
      <c r="A659" s="49" t="str" cm="1">
        <f t="array" ref="A659">IFERROR(INDEX(入力用!B:B, SMALL(入力用!AC:AC, ROW(A655))), "")</f>
        <v/>
      </c>
      <c r="B659" s="49" t="str" cm="1">
        <f t="array" ref="B659">IFERROR(INDEX(入力用!C:C, SMALL(入力用!AC:AC, ROW(B655))), "")</f>
        <v/>
      </c>
      <c r="C659" s="49" t="str" cm="1">
        <f t="array" ref="C659">IFERROR(INDEX(入力用!D:D, SMALL(入力用!AC:AC, ROW(C655))), "")</f>
        <v/>
      </c>
      <c r="D659" s="57" t="str" cm="1">
        <f t="array" ref="D659">IFERROR(INDEX(入力用!E:E, SMALL(入力用!AC:AC, ROW(D655))), "")</f>
        <v/>
      </c>
      <c r="E659" s="60" t="str" cm="1">
        <f t="array" ref="E659">IFERROR(INDEX(入力用!F:F, SMALL(入力用!AC:AC, ROW(E655))), "")</f>
        <v/>
      </c>
      <c r="F659" s="57" t="str" cm="1">
        <f t="array" ref="F659">IFERROR(INDEX(入力用!G:G, SMALL(入力用!AC:AC, ROW(F655))), "")</f>
        <v/>
      </c>
      <c r="G659" s="57" t="str" cm="1">
        <f t="array" ref="G659">IFERROR(INDEX(入力用!H:H, SMALL(入力用!AC:AC, ROW(G655))), "")</f>
        <v/>
      </c>
      <c r="H659" s="57" t="str" cm="1">
        <f t="array" ref="H659">IFERROR(INDEX(入力用!I:I, SMALL(入力用!AC:AC, ROW(H655))), "")</f>
        <v/>
      </c>
      <c r="I659" s="57" t="str" cm="1">
        <f t="array" ref="I659">IFERROR(INDEX(入力用!AA:AA, SMALL(入力用!AC:AC, ROW(I655))), "")</f>
        <v/>
      </c>
    </row>
    <row r="660" spans="1:9" ht="25.5" x14ac:dyDescent="0.55000000000000004">
      <c r="A660" s="49" t="str" cm="1">
        <f t="array" ref="A660">IFERROR(INDEX(入力用!B:B, SMALL(入力用!AC:AC, ROW(A656))), "")</f>
        <v/>
      </c>
      <c r="B660" s="49" t="str" cm="1">
        <f t="array" ref="B660">IFERROR(INDEX(入力用!C:C, SMALL(入力用!AC:AC, ROW(B656))), "")</f>
        <v/>
      </c>
      <c r="C660" s="49" t="str" cm="1">
        <f t="array" ref="C660">IFERROR(INDEX(入力用!D:D, SMALL(入力用!AC:AC, ROW(C656))), "")</f>
        <v/>
      </c>
      <c r="D660" s="57" t="str" cm="1">
        <f t="array" ref="D660">IFERROR(INDEX(入力用!E:E, SMALL(入力用!AC:AC, ROW(D656))), "")</f>
        <v/>
      </c>
      <c r="E660" s="60" t="str" cm="1">
        <f t="array" ref="E660">IFERROR(INDEX(入力用!F:F, SMALL(入力用!AC:AC, ROW(E656))), "")</f>
        <v/>
      </c>
      <c r="F660" s="57" t="str" cm="1">
        <f t="array" ref="F660">IFERROR(INDEX(入力用!G:G, SMALL(入力用!AC:AC, ROW(F656))), "")</f>
        <v/>
      </c>
      <c r="G660" s="57" t="str" cm="1">
        <f t="array" ref="G660">IFERROR(INDEX(入力用!H:H, SMALL(入力用!AC:AC, ROW(G656))), "")</f>
        <v/>
      </c>
      <c r="H660" s="57" t="str" cm="1">
        <f t="array" ref="H660">IFERROR(INDEX(入力用!I:I, SMALL(入力用!AC:AC, ROW(H656))), "")</f>
        <v/>
      </c>
      <c r="I660" s="57" t="str" cm="1">
        <f t="array" ref="I660">IFERROR(INDEX(入力用!AA:AA, SMALL(入力用!AC:AC, ROW(I656))), "")</f>
        <v/>
      </c>
    </row>
    <row r="661" spans="1:9" ht="25.5" x14ac:dyDescent="0.55000000000000004">
      <c r="A661" s="49" t="str" cm="1">
        <f t="array" ref="A661">IFERROR(INDEX(入力用!B:B, SMALL(入力用!AC:AC, ROW(A657))), "")</f>
        <v/>
      </c>
      <c r="B661" s="49" t="str" cm="1">
        <f t="array" ref="B661">IFERROR(INDEX(入力用!C:C, SMALL(入力用!AC:AC, ROW(B657))), "")</f>
        <v/>
      </c>
      <c r="C661" s="49" t="str" cm="1">
        <f t="array" ref="C661">IFERROR(INDEX(入力用!D:D, SMALL(入力用!AC:AC, ROW(C657))), "")</f>
        <v/>
      </c>
      <c r="D661" s="57" t="str" cm="1">
        <f t="array" ref="D661">IFERROR(INDEX(入力用!E:E, SMALL(入力用!AC:AC, ROW(D657))), "")</f>
        <v/>
      </c>
      <c r="E661" s="60" t="str" cm="1">
        <f t="array" ref="E661">IFERROR(INDEX(入力用!F:F, SMALL(入力用!AC:AC, ROW(E657))), "")</f>
        <v/>
      </c>
      <c r="F661" s="57" t="str" cm="1">
        <f t="array" ref="F661">IFERROR(INDEX(入力用!G:G, SMALL(入力用!AC:AC, ROW(F657))), "")</f>
        <v/>
      </c>
      <c r="G661" s="57" t="str" cm="1">
        <f t="array" ref="G661">IFERROR(INDEX(入力用!H:H, SMALL(入力用!AC:AC, ROW(G657))), "")</f>
        <v/>
      </c>
      <c r="H661" s="57" t="str" cm="1">
        <f t="array" ref="H661">IFERROR(INDEX(入力用!I:I, SMALL(入力用!AC:AC, ROW(H657))), "")</f>
        <v/>
      </c>
      <c r="I661" s="57" t="str" cm="1">
        <f t="array" ref="I661">IFERROR(INDEX(入力用!AA:AA, SMALL(入力用!AC:AC, ROW(I657))), "")</f>
        <v/>
      </c>
    </row>
    <row r="662" spans="1:9" ht="25.5" x14ac:dyDescent="0.55000000000000004">
      <c r="A662" s="49" t="str" cm="1">
        <f t="array" ref="A662">IFERROR(INDEX(入力用!B:B, SMALL(入力用!AC:AC, ROW(A658))), "")</f>
        <v/>
      </c>
      <c r="B662" s="49" t="str" cm="1">
        <f t="array" ref="B662">IFERROR(INDEX(入力用!C:C, SMALL(入力用!AC:AC, ROW(B658))), "")</f>
        <v/>
      </c>
      <c r="C662" s="49" t="str" cm="1">
        <f t="array" ref="C662">IFERROR(INDEX(入力用!D:D, SMALL(入力用!AC:AC, ROW(C658))), "")</f>
        <v/>
      </c>
      <c r="D662" s="57" t="str" cm="1">
        <f t="array" ref="D662">IFERROR(INDEX(入力用!E:E, SMALL(入力用!AC:AC, ROW(D658))), "")</f>
        <v/>
      </c>
      <c r="E662" s="60" t="str" cm="1">
        <f t="array" ref="E662">IFERROR(INDEX(入力用!F:F, SMALL(入力用!AC:AC, ROW(E658))), "")</f>
        <v/>
      </c>
      <c r="F662" s="57" t="str" cm="1">
        <f t="array" ref="F662">IFERROR(INDEX(入力用!G:G, SMALL(入力用!AC:AC, ROW(F658))), "")</f>
        <v/>
      </c>
      <c r="G662" s="57" t="str" cm="1">
        <f t="array" ref="G662">IFERROR(INDEX(入力用!H:H, SMALL(入力用!AC:AC, ROW(G658))), "")</f>
        <v/>
      </c>
      <c r="H662" s="57" t="str" cm="1">
        <f t="array" ref="H662">IFERROR(INDEX(入力用!I:I, SMALL(入力用!AC:AC, ROW(H658))), "")</f>
        <v/>
      </c>
      <c r="I662" s="57" t="str" cm="1">
        <f t="array" ref="I662">IFERROR(INDEX(入力用!AA:AA, SMALL(入力用!AC:AC, ROW(I658))), "")</f>
        <v/>
      </c>
    </row>
    <row r="663" spans="1:9" ht="25.5" x14ac:dyDescent="0.55000000000000004">
      <c r="A663" s="49" t="str" cm="1">
        <f t="array" ref="A663">IFERROR(INDEX(入力用!B:B, SMALL(入力用!AC:AC, ROW(A659))), "")</f>
        <v/>
      </c>
      <c r="B663" s="49" t="str" cm="1">
        <f t="array" ref="B663">IFERROR(INDEX(入力用!C:C, SMALL(入力用!AC:AC, ROW(B659))), "")</f>
        <v/>
      </c>
      <c r="C663" s="49" t="str" cm="1">
        <f t="array" ref="C663">IFERROR(INDEX(入力用!D:D, SMALL(入力用!AC:AC, ROW(C659))), "")</f>
        <v/>
      </c>
      <c r="D663" s="57" t="str" cm="1">
        <f t="array" ref="D663">IFERROR(INDEX(入力用!E:E, SMALL(入力用!AC:AC, ROW(D659))), "")</f>
        <v/>
      </c>
      <c r="E663" s="60" t="str" cm="1">
        <f t="array" ref="E663">IFERROR(INDEX(入力用!F:F, SMALL(入力用!AC:AC, ROW(E659))), "")</f>
        <v/>
      </c>
      <c r="F663" s="57" t="str" cm="1">
        <f t="array" ref="F663">IFERROR(INDEX(入力用!G:G, SMALL(入力用!AC:AC, ROW(F659))), "")</f>
        <v/>
      </c>
      <c r="G663" s="57" t="str" cm="1">
        <f t="array" ref="G663">IFERROR(INDEX(入力用!H:H, SMALL(入力用!AC:AC, ROW(G659))), "")</f>
        <v/>
      </c>
      <c r="H663" s="57" t="str" cm="1">
        <f t="array" ref="H663">IFERROR(INDEX(入力用!I:I, SMALL(入力用!AC:AC, ROW(H659))), "")</f>
        <v/>
      </c>
      <c r="I663" s="57" t="str" cm="1">
        <f t="array" ref="I663">IFERROR(INDEX(入力用!AA:AA, SMALL(入力用!AC:AC, ROW(I659))), "")</f>
        <v/>
      </c>
    </row>
    <row r="664" spans="1:9" ht="25.5" x14ac:dyDescent="0.55000000000000004">
      <c r="A664" s="49" t="str" cm="1">
        <f t="array" ref="A664">IFERROR(INDEX(入力用!B:B, SMALL(入力用!AC:AC, ROW(A660))), "")</f>
        <v/>
      </c>
      <c r="B664" s="49" t="str" cm="1">
        <f t="array" ref="B664">IFERROR(INDEX(入力用!C:C, SMALL(入力用!AC:AC, ROW(B660))), "")</f>
        <v/>
      </c>
      <c r="C664" s="49" t="str" cm="1">
        <f t="array" ref="C664">IFERROR(INDEX(入力用!D:D, SMALL(入力用!AC:AC, ROW(C660))), "")</f>
        <v/>
      </c>
      <c r="D664" s="57" t="str" cm="1">
        <f t="array" ref="D664">IFERROR(INDEX(入力用!E:E, SMALL(入力用!AC:AC, ROW(D660))), "")</f>
        <v/>
      </c>
      <c r="E664" s="60" t="str" cm="1">
        <f t="array" ref="E664">IFERROR(INDEX(入力用!F:F, SMALL(入力用!AC:AC, ROW(E660))), "")</f>
        <v/>
      </c>
      <c r="F664" s="57" t="str" cm="1">
        <f t="array" ref="F664">IFERROR(INDEX(入力用!G:G, SMALL(入力用!AC:AC, ROW(F660))), "")</f>
        <v/>
      </c>
      <c r="G664" s="57" t="str" cm="1">
        <f t="array" ref="G664">IFERROR(INDEX(入力用!H:H, SMALL(入力用!AC:AC, ROW(G660))), "")</f>
        <v/>
      </c>
      <c r="H664" s="57" t="str" cm="1">
        <f t="array" ref="H664">IFERROR(INDEX(入力用!I:I, SMALL(入力用!AC:AC, ROW(H660))), "")</f>
        <v/>
      </c>
      <c r="I664" s="57" t="str" cm="1">
        <f t="array" ref="I664">IFERROR(INDEX(入力用!AA:AA, SMALL(入力用!AC:AC, ROW(I660))), "")</f>
        <v/>
      </c>
    </row>
    <row r="665" spans="1:9" ht="25.5" x14ac:dyDescent="0.55000000000000004">
      <c r="A665" s="49" t="str" cm="1">
        <f t="array" ref="A665">IFERROR(INDEX(入力用!B:B, SMALL(入力用!AC:AC, ROW(A661))), "")</f>
        <v/>
      </c>
      <c r="B665" s="49" t="str" cm="1">
        <f t="array" ref="B665">IFERROR(INDEX(入力用!C:C, SMALL(入力用!AC:AC, ROW(B661))), "")</f>
        <v/>
      </c>
      <c r="C665" s="49" t="str" cm="1">
        <f t="array" ref="C665">IFERROR(INDEX(入力用!D:D, SMALL(入力用!AC:AC, ROW(C661))), "")</f>
        <v/>
      </c>
      <c r="D665" s="57" t="str" cm="1">
        <f t="array" ref="D665">IFERROR(INDEX(入力用!E:E, SMALL(入力用!AC:AC, ROW(D661))), "")</f>
        <v/>
      </c>
      <c r="E665" s="60" t="str" cm="1">
        <f t="array" ref="E665">IFERROR(INDEX(入力用!F:F, SMALL(入力用!AC:AC, ROW(E661))), "")</f>
        <v/>
      </c>
      <c r="F665" s="57" t="str" cm="1">
        <f t="array" ref="F665">IFERROR(INDEX(入力用!G:G, SMALL(入力用!AC:AC, ROW(F661))), "")</f>
        <v/>
      </c>
      <c r="G665" s="57" t="str" cm="1">
        <f t="array" ref="G665">IFERROR(INDEX(入力用!H:H, SMALL(入力用!AC:AC, ROW(G661))), "")</f>
        <v/>
      </c>
      <c r="H665" s="57" t="str" cm="1">
        <f t="array" ref="H665">IFERROR(INDEX(入力用!I:I, SMALL(入力用!AC:AC, ROW(H661))), "")</f>
        <v/>
      </c>
      <c r="I665" s="57" t="str" cm="1">
        <f t="array" ref="I665">IFERROR(INDEX(入力用!AA:AA, SMALL(入力用!AC:AC, ROW(I661))), "")</f>
        <v/>
      </c>
    </row>
    <row r="666" spans="1:9" ht="25.5" x14ac:dyDescent="0.55000000000000004">
      <c r="A666" s="49" t="str" cm="1">
        <f t="array" ref="A666">IFERROR(INDEX(入力用!B:B, SMALL(入力用!AC:AC, ROW(A662))), "")</f>
        <v/>
      </c>
      <c r="B666" s="49" t="str" cm="1">
        <f t="array" ref="B666">IFERROR(INDEX(入力用!C:C, SMALL(入力用!AC:AC, ROW(B662))), "")</f>
        <v/>
      </c>
      <c r="C666" s="49" t="str" cm="1">
        <f t="array" ref="C666">IFERROR(INDEX(入力用!D:D, SMALL(入力用!AC:AC, ROW(C662))), "")</f>
        <v/>
      </c>
      <c r="D666" s="57" t="str" cm="1">
        <f t="array" ref="D666">IFERROR(INDEX(入力用!E:E, SMALL(入力用!AC:AC, ROW(D662))), "")</f>
        <v/>
      </c>
      <c r="E666" s="60" t="str" cm="1">
        <f t="array" ref="E666">IFERROR(INDEX(入力用!F:F, SMALL(入力用!AC:AC, ROW(E662))), "")</f>
        <v/>
      </c>
      <c r="F666" s="57" t="str" cm="1">
        <f t="array" ref="F666">IFERROR(INDEX(入力用!G:G, SMALL(入力用!AC:AC, ROW(F662))), "")</f>
        <v/>
      </c>
      <c r="G666" s="57" t="str" cm="1">
        <f t="array" ref="G666">IFERROR(INDEX(入力用!H:H, SMALL(入力用!AC:AC, ROW(G662))), "")</f>
        <v/>
      </c>
      <c r="H666" s="57" t="str" cm="1">
        <f t="array" ref="H666">IFERROR(INDEX(入力用!I:I, SMALL(入力用!AC:AC, ROW(H662))), "")</f>
        <v/>
      </c>
      <c r="I666" s="57" t="str" cm="1">
        <f t="array" ref="I666">IFERROR(INDEX(入力用!AA:AA, SMALL(入力用!AC:AC, ROW(I662))), "")</f>
        <v/>
      </c>
    </row>
    <row r="667" spans="1:9" ht="25.5" x14ac:dyDescent="0.55000000000000004">
      <c r="A667" s="49" t="str" cm="1">
        <f t="array" ref="A667">IFERROR(INDEX(入力用!B:B, SMALL(入力用!AC:AC, ROW(A663))), "")</f>
        <v/>
      </c>
      <c r="B667" s="49" t="str" cm="1">
        <f t="array" ref="B667">IFERROR(INDEX(入力用!C:C, SMALL(入力用!AC:AC, ROW(B663))), "")</f>
        <v/>
      </c>
      <c r="C667" s="49" t="str" cm="1">
        <f t="array" ref="C667">IFERROR(INDEX(入力用!D:D, SMALL(入力用!AC:AC, ROW(C663))), "")</f>
        <v/>
      </c>
      <c r="D667" s="57" t="str" cm="1">
        <f t="array" ref="D667">IFERROR(INDEX(入力用!E:E, SMALL(入力用!AC:AC, ROW(D663))), "")</f>
        <v/>
      </c>
      <c r="E667" s="60" t="str" cm="1">
        <f t="array" ref="E667">IFERROR(INDEX(入力用!F:F, SMALL(入力用!AC:AC, ROW(E663))), "")</f>
        <v/>
      </c>
      <c r="F667" s="57" t="str" cm="1">
        <f t="array" ref="F667">IFERROR(INDEX(入力用!G:G, SMALL(入力用!AC:AC, ROW(F663))), "")</f>
        <v/>
      </c>
      <c r="G667" s="57" t="str" cm="1">
        <f t="array" ref="G667">IFERROR(INDEX(入力用!H:H, SMALL(入力用!AC:AC, ROW(G663))), "")</f>
        <v/>
      </c>
      <c r="H667" s="57" t="str" cm="1">
        <f t="array" ref="H667">IFERROR(INDEX(入力用!I:I, SMALL(入力用!AC:AC, ROW(H663))), "")</f>
        <v/>
      </c>
      <c r="I667" s="57" t="str" cm="1">
        <f t="array" ref="I667">IFERROR(INDEX(入力用!AA:AA, SMALL(入力用!AC:AC, ROW(I663))), "")</f>
        <v/>
      </c>
    </row>
    <row r="668" spans="1:9" ht="25.5" x14ac:dyDescent="0.55000000000000004">
      <c r="A668" s="49" t="str" cm="1">
        <f t="array" ref="A668">IFERROR(INDEX(入力用!B:B, SMALL(入力用!AC:AC, ROW(A664))), "")</f>
        <v/>
      </c>
      <c r="B668" s="49" t="str" cm="1">
        <f t="array" ref="B668">IFERROR(INDEX(入力用!C:C, SMALL(入力用!AC:AC, ROW(B664))), "")</f>
        <v/>
      </c>
      <c r="C668" s="49" t="str" cm="1">
        <f t="array" ref="C668">IFERROR(INDEX(入力用!D:D, SMALL(入力用!AC:AC, ROW(C664))), "")</f>
        <v/>
      </c>
      <c r="D668" s="57" t="str" cm="1">
        <f t="array" ref="D668">IFERROR(INDEX(入力用!E:E, SMALL(入力用!AC:AC, ROW(D664))), "")</f>
        <v/>
      </c>
      <c r="E668" s="60" t="str" cm="1">
        <f t="array" ref="E668">IFERROR(INDEX(入力用!F:F, SMALL(入力用!AC:AC, ROW(E664))), "")</f>
        <v/>
      </c>
      <c r="F668" s="57" t="str" cm="1">
        <f t="array" ref="F668">IFERROR(INDEX(入力用!G:G, SMALL(入力用!AC:AC, ROW(F664))), "")</f>
        <v/>
      </c>
      <c r="G668" s="57" t="str" cm="1">
        <f t="array" ref="G668">IFERROR(INDEX(入力用!H:H, SMALL(入力用!AC:AC, ROW(G664))), "")</f>
        <v/>
      </c>
      <c r="H668" s="57" t="str" cm="1">
        <f t="array" ref="H668">IFERROR(INDEX(入力用!I:I, SMALL(入力用!AC:AC, ROW(H664))), "")</f>
        <v/>
      </c>
      <c r="I668" s="57" t="str" cm="1">
        <f t="array" ref="I668">IFERROR(INDEX(入力用!AA:AA, SMALL(入力用!AC:AC, ROW(I664))), "")</f>
        <v/>
      </c>
    </row>
    <row r="669" spans="1:9" ht="25.5" x14ac:dyDescent="0.55000000000000004">
      <c r="A669" s="49" t="str" cm="1">
        <f t="array" ref="A669">IFERROR(INDEX(入力用!B:B, SMALL(入力用!AC:AC, ROW(A665))), "")</f>
        <v/>
      </c>
      <c r="B669" s="49" t="str" cm="1">
        <f t="array" ref="B669">IFERROR(INDEX(入力用!C:C, SMALL(入力用!AC:AC, ROW(B665))), "")</f>
        <v/>
      </c>
      <c r="C669" s="49" t="str" cm="1">
        <f t="array" ref="C669">IFERROR(INDEX(入力用!D:D, SMALL(入力用!AC:AC, ROW(C665))), "")</f>
        <v/>
      </c>
      <c r="D669" s="57" t="str" cm="1">
        <f t="array" ref="D669">IFERROR(INDEX(入力用!E:E, SMALL(入力用!AC:AC, ROW(D665))), "")</f>
        <v/>
      </c>
      <c r="E669" s="60" t="str" cm="1">
        <f t="array" ref="E669">IFERROR(INDEX(入力用!F:F, SMALL(入力用!AC:AC, ROW(E665))), "")</f>
        <v/>
      </c>
      <c r="F669" s="57" t="str" cm="1">
        <f t="array" ref="F669">IFERROR(INDEX(入力用!G:G, SMALL(入力用!AC:AC, ROW(F665))), "")</f>
        <v/>
      </c>
      <c r="G669" s="57" t="str" cm="1">
        <f t="array" ref="G669">IFERROR(INDEX(入力用!H:H, SMALL(入力用!AC:AC, ROW(G665))), "")</f>
        <v/>
      </c>
      <c r="H669" s="57" t="str" cm="1">
        <f t="array" ref="H669">IFERROR(INDEX(入力用!I:I, SMALL(入力用!AC:AC, ROW(H665))), "")</f>
        <v/>
      </c>
      <c r="I669" s="57" t="str" cm="1">
        <f t="array" ref="I669">IFERROR(INDEX(入力用!AA:AA, SMALL(入力用!AC:AC, ROW(I665))), "")</f>
        <v/>
      </c>
    </row>
    <row r="670" spans="1:9" ht="25.5" x14ac:dyDescent="0.55000000000000004">
      <c r="A670" s="49" t="str" cm="1">
        <f t="array" ref="A670">IFERROR(INDEX(入力用!B:B, SMALL(入力用!AC:AC, ROW(A666))), "")</f>
        <v/>
      </c>
      <c r="B670" s="49" t="str" cm="1">
        <f t="array" ref="B670">IFERROR(INDEX(入力用!C:C, SMALL(入力用!AC:AC, ROW(B666))), "")</f>
        <v/>
      </c>
      <c r="C670" s="49" t="str" cm="1">
        <f t="array" ref="C670">IFERROR(INDEX(入力用!D:D, SMALL(入力用!AC:AC, ROW(C666))), "")</f>
        <v/>
      </c>
      <c r="D670" s="57" t="str" cm="1">
        <f t="array" ref="D670">IFERROR(INDEX(入力用!E:E, SMALL(入力用!AC:AC, ROW(D666))), "")</f>
        <v/>
      </c>
      <c r="E670" s="60" t="str" cm="1">
        <f t="array" ref="E670">IFERROR(INDEX(入力用!F:F, SMALL(入力用!AC:AC, ROW(E666))), "")</f>
        <v/>
      </c>
      <c r="F670" s="57" t="str" cm="1">
        <f t="array" ref="F670">IFERROR(INDEX(入力用!G:G, SMALL(入力用!AC:AC, ROW(F666))), "")</f>
        <v/>
      </c>
      <c r="G670" s="57" t="str" cm="1">
        <f t="array" ref="G670">IFERROR(INDEX(入力用!H:H, SMALL(入力用!AC:AC, ROW(G666))), "")</f>
        <v/>
      </c>
      <c r="H670" s="57" t="str" cm="1">
        <f t="array" ref="H670">IFERROR(INDEX(入力用!I:I, SMALL(入力用!AC:AC, ROW(H666))), "")</f>
        <v/>
      </c>
      <c r="I670" s="57" t="str" cm="1">
        <f t="array" ref="I670">IFERROR(INDEX(入力用!AA:AA, SMALL(入力用!AC:AC, ROW(I666))), "")</f>
        <v/>
      </c>
    </row>
    <row r="671" spans="1:9" ht="25.5" x14ac:dyDescent="0.55000000000000004">
      <c r="A671" s="49" t="str" cm="1">
        <f t="array" ref="A671">IFERROR(INDEX(入力用!B:B, SMALL(入力用!AC:AC, ROW(A667))), "")</f>
        <v/>
      </c>
      <c r="B671" s="49" t="str" cm="1">
        <f t="array" ref="B671">IFERROR(INDEX(入力用!C:C, SMALL(入力用!AC:AC, ROW(B667))), "")</f>
        <v/>
      </c>
      <c r="C671" s="49" t="str" cm="1">
        <f t="array" ref="C671">IFERROR(INDEX(入力用!D:D, SMALL(入力用!AC:AC, ROW(C667))), "")</f>
        <v/>
      </c>
      <c r="D671" s="57" t="str" cm="1">
        <f t="array" ref="D671">IFERROR(INDEX(入力用!E:E, SMALL(入力用!AC:AC, ROW(D667))), "")</f>
        <v/>
      </c>
      <c r="E671" s="60" t="str" cm="1">
        <f t="array" ref="E671">IFERROR(INDEX(入力用!F:F, SMALL(入力用!AC:AC, ROW(E667))), "")</f>
        <v/>
      </c>
      <c r="F671" s="57" t="str" cm="1">
        <f t="array" ref="F671">IFERROR(INDEX(入力用!G:G, SMALL(入力用!AC:AC, ROW(F667))), "")</f>
        <v/>
      </c>
      <c r="G671" s="57" t="str" cm="1">
        <f t="array" ref="G671">IFERROR(INDEX(入力用!H:H, SMALL(入力用!AC:AC, ROW(G667))), "")</f>
        <v/>
      </c>
      <c r="H671" s="57" t="str" cm="1">
        <f t="array" ref="H671">IFERROR(INDEX(入力用!I:I, SMALL(入力用!AC:AC, ROW(H667))), "")</f>
        <v/>
      </c>
      <c r="I671" s="57" t="str" cm="1">
        <f t="array" ref="I671">IFERROR(INDEX(入力用!AA:AA, SMALL(入力用!AC:AC, ROW(I667))), "")</f>
        <v/>
      </c>
    </row>
    <row r="672" spans="1:9" ht="25.5" x14ac:dyDescent="0.55000000000000004">
      <c r="A672" s="49" t="str" cm="1">
        <f t="array" ref="A672">IFERROR(INDEX(入力用!B:B, SMALL(入力用!AC:AC, ROW(A668))), "")</f>
        <v/>
      </c>
      <c r="B672" s="49" t="str" cm="1">
        <f t="array" ref="B672">IFERROR(INDEX(入力用!C:C, SMALL(入力用!AC:AC, ROW(B668))), "")</f>
        <v/>
      </c>
      <c r="C672" s="49" t="str" cm="1">
        <f t="array" ref="C672">IFERROR(INDEX(入力用!D:D, SMALL(入力用!AC:AC, ROW(C668))), "")</f>
        <v/>
      </c>
      <c r="D672" s="57" t="str" cm="1">
        <f t="array" ref="D672">IFERROR(INDEX(入力用!E:E, SMALL(入力用!AC:AC, ROW(D668))), "")</f>
        <v/>
      </c>
      <c r="E672" s="60" t="str" cm="1">
        <f t="array" ref="E672">IFERROR(INDEX(入力用!F:F, SMALL(入力用!AC:AC, ROW(E668))), "")</f>
        <v/>
      </c>
      <c r="F672" s="57" t="str" cm="1">
        <f t="array" ref="F672">IFERROR(INDEX(入力用!G:G, SMALL(入力用!AC:AC, ROW(F668))), "")</f>
        <v/>
      </c>
      <c r="G672" s="57" t="str" cm="1">
        <f t="array" ref="G672">IFERROR(INDEX(入力用!H:H, SMALL(入力用!AC:AC, ROW(G668))), "")</f>
        <v/>
      </c>
      <c r="H672" s="57" t="str" cm="1">
        <f t="array" ref="H672">IFERROR(INDEX(入力用!I:I, SMALL(入力用!AC:AC, ROW(H668))), "")</f>
        <v/>
      </c>
      <c r="I672" s="57" t="str" cm="1">
        <f t="array" ref="I672">IFERROR(INDEX(入力用!AA:AA, SMALL(入力用!AC:AC, ROW(I668))), "")</f>
        <v/>
      </c>
    </row>
    <row r="673" spans="1:9" ht="25.5" x14ac:dyDescent="0.55000000000000004">
      <c r="A673" s="49" t="str" cm="1">
        <f t="array" ref="A673">IFERROR(INDEX(入力用!B:B, SMALL(入力用!AC:AC, ROW(A669))), "")</f>
        <v/>
      </c>
      <c r="B673" s="49" t="str" cm="1">
        <f t="array" ref="B673">IFERROR(INDEX(入力用!C:C, SMALL(入力用!AC:AC, ROW(B669))), "")</f>
        <v/>
      </c>
      <c r="C673" s="49" t="str" cm="1">
        <f t="array" ref="C673">IFERROR(INDEX(入力用!D:D, SMALL(入力用!AC:AC, ROW(C669))), "")</f>
        <v/>
      </c>
      <c r="D673" s="57" t="str" cm="1">
        <f t="array" ref="D673">IFERROR(INDEX(入力用!E:E, SMALL(入力用!AC:AC, ROW(D669))), "")</f>
        <v/>
      </c>
      <c r="E673" s="60" t="str" cm="1">
        <f t="array" ref="E673">IFERROR(INDEX(入力用!F:F, SMALL(入力用!AC:AC, ROW(E669))), "")</f>
        <v/>
      </c>
      <c r="F673" s="57" t="str" cm="1">
        <f t="array" ref="F673">IFERROR(INDEX(入力用!G:G, SMALL(入力用!AC:AC, ROW(F669))), "")</f>
        <v/>
      </c>
      <c r="G673" s="57" t="str" cm="1">
        <f t="array" ref="G673">IFERROR(INDEX(入力用!H:H, SMALL(入力用!AC:AC, ROW(G669))), "")</f>
        <v/>
      </c>
      <c r="H673" s="57" t="str" cm="1">
        <f t="array" ref="H673">IFERROR(INDEX(入力用!I:I, SMALL(入力用!AC:AC, ROW(H669))), "")</f>
        <v/>
      </c>
      <c r="I673" s="57" t="str" cm="1">
        <f t="array" ref="I673">IFERROR(INDEX(入力用!AA:AA, SMALL(入力用!AC:AC, ROW(I669))), "")</f>
        <v/>
      </c>
    </row>
    <row r="674" spans="1:9" ht="25.5" x14ac:dyDescent="0.55000000000000004">
      <c r="A674" s="49" t="str" cm="1">
        <f t="array" ref="A674">IFERROR(INDEX(入力用!B:B, SMALL(入力用!AC:AC, ROW(A670))), "")</f>
        <v/>
      </c>
      <c r="B674" s="49" t="str" cm="1">
        <f t="array" ref="B674">IFERROR(INDEX(入力用!C:C, SMALL(入力用!AC:AC, ROW(B670))), "")</f>
        <v/>
      </c>
      <c r="C674" s="49" t="str" cm="1">
        <f t="array" ref="C674">IFERROR(INDEX(入力用!D:D, SMALL(入力用!AC:AC, ROW(C670))), "")</f>
        <v/>
      </c>
      <c r="D674" s="57" t="str" cm="1">
        <f t="array" ref="D674">IFERROR(INDEX(入力用!E:E, SMALL(入力用!AC:AC, ROW(D670))), "")</f>
        <v/>
      </c>
      <c r="E674" s="60" t="str" cm="1">
        <f t="array" ref="E674">IFERROR(INDEX(入力用!F:F, SMALL(入力用!AC:AC, ROW(E670))), "")</f>
        <v/>
      </c>
      <c r="F674" s="57" t="str" cm="1">
        <f t="array" ref="F674">IFERROR(INDEX(入力用!G:G, SMALL(入力用!AC:AC, ROW(F670))), "")</f>
        <v/>
      </c>
      <c r="G674" s="57" t="str" cm="1">
        <f t="array" ref="G674">IFERROR(INDEX(入力用!H:H, SMALL(入力用!AC:AC, ROW(G670))), "")</f>
        <v/>
      </c>
      <c r="H674" s="57" t="str" cm="1">
        <f t="array" ref="H674">IFERROR(INDEX(入力用!I:I, SMALL(入力用!AC:AC, ROW(H670))), "")</f>
        <v/>
      </c>
      <c r="I674" s="57" t="str" cm="1">
        <f t="array" ref="I674">IFERROR(INDEX(入力用!AA:AA, SMALL(入力用!AC:AC, ROW(I670))), "")</f>
        <v/>
      </c>
    </row>
    <row r="675" spans="1:9" ht="25.5" x14ac:dyDescent="0.55000000000000004">
      <c r="A675" s="49" t="str" cm="1">
        <f t="array" ref="A675">IFERROR(INDEX(入力用!B:B, SMALL(入力用!AC:AC, ROW(A671))), "")</f>
        <v/>
      </c>
      <c r="B675" s="49" t="str" cm="1">
        <f t="array" ref="B675">IFERROR(INDEX(入力用!C:C, SMALL(入力用!AC:AC, ROW(B671))), "")</f>
        <v/>
      </c>
      <c r="C675" s="49" t="str" cm="1">
        <f t="array" ref="C675">IFERROR(INDEX(入力用!D:D, SMALL(入力用!AC:AC, ROW(C671))), "")</f>
        <v/>
      </c>
      <c r="D675" s="57" t="str" cm="1">
        <f t="array" ref="D675">IFERROR(INDEX(入力用!E:E, SMALL(入力用!AC:AC, ROW(D671))), "")</f>
        <v/>
      </c>
      <c r="E675" s="60" t="str" cm="1">
        <f t="array" ref="E675">IFERROR(INDEX(入力用!F:F, SMALL(入力用!AC:AC, ROW(E671))), "")</f>
        <v/>
      </c>
      <c r="F675" s="57" t="str" cm="1">
        <f t="array" ref="F675">IFERROR(INDEX(入力用!G:G, SMALL(入力用!AC:AC, ROW(F671))), "")</f>
        <v/>
      </c>
      <c r="G675" s="57" t="str" cm="1">
        <f t="array" ref="G675">IFERROR(INDEX(入力用!H:H, SMALL(入力用!AC:AC, ROW(G671))), "")</f>
        <v/>
      </c>
      <c r="H675" s="57" t="str" cm="1">
        <f t="array" ref="H675">IFERROR(INDEX(入力用!I:I, SMALL(入力用!AC:AC, ROW(H671))), "")</f>
        <v/>
      </c>
      <c r="I675" s="57" t="str" cm="1">
        <f t="array" ref="I675">IFERROR(INDEX(入力用!AA:AA, SMALL(入力用!AC:AC, ROW(I671))), "")</f>
        <v/>
      </c>
    </row>
    <row r="676" spans="1:9" ht="25.5" x14ac:dyDescent="0.55000000000000004">
      <c r="A676" s="49" t="str" cm="1">
        <f t="array" ref="A676">IFERROR(INDEX(入力用!B:B, SMALL(入力用!AC:AC, ROW(A672))), "")</f>
        <v/>
      </c>
      <c r="B676" s="49" t="str" cm="1">
        <f t="array" ref="B676">IFERROR(INDEX(入力用!C:C, SMALL(入力用!AC:AC, ROW(B672))), "")</f>
        <v/>
      </c>
      <c r="C676" s="49" t="str" cm="1">
        <f t="array" ref="C676">IFERROR(INDEX(入力用!D:D, SMALL(入力用!AC:AC, ROW(C672))), "")</f>
        <v/>
      </c>
      <c r="D676" s="57" t="str" cm="1">
        <f t="array" ref="D676">IFERROR(INDEX(入力用!E:E, SMALL(入力用!AC:AC, ROW(D672))), "")</f>
        <v/>
      </c>
      <c r="E676" s="60" t="str" cm="1">
        <f t="array" ref="E676">IFERROR(INDEX(入力用!F:F, SMALL(入力用!AC:AC, ROW(E672))), "")</f>
        <v/>
      </c>
      <c r="F676" s="57" t="str" cm="1">
        <f t="array" ref="F676">IFERROR(INDEX(入力用!G:G, SMALL(入力用!AC:AC, ROW(F672))), "")</f>
        <v/>
      </c>
      <c r="G676" s="57" t="str" cm="1">
        <f t="array" ref="G676">IFERROR(INDEX(入力用!H:H, SMALL(入力用!AC:AC, ROW(G672))), "")</f>
        <v/>
      </c>
      <c r="H676" s="57" t="str" cm="1">
        <f t="array" ref="H676">IFERROR(INDEX(入力用!I:I, SMALL(入力用!AC:AC, ROW(H672))), "")</f>
        <v/>
      </c>
      <c r="I676" s="57" t="str" cm="1">
        <f t="array" ref="I676">IFERROR(INDEX(入力用!AA:AA, SMALL(入力用!AC:AC, ROW(I672))), "")</f>
        <v/>
      </c>
    </row>
    <row r="677" spans="1:9" ht="25.5" x14ac:dyDescent="0.55000000000000004">
      <c r="A677" s="49" t="str" cm="1">
        <f t="array" ref="A677">IFERROR(INDEX(入力用!B:B, SMALL(入力用!AC:AC, ROW(A673))), "")</f>
        <v/>
      </c>
      <c r="B677" s="49" t="str" cm="1">
        <f t="array" ref="B677">IFERROR(INDEX(入力用!C:C, SMALL(入力用!AC:AC, ROW(B673))), "")</f>
        <v/>
      </c>
      <c r="C677" s="49" t="str" cm="1">
        <f t="array" ref="C677">IFERROR(INDEX(入力用!D:D, SMALL(入力用!AC:AC, ROW(C673))), "")</f>
        <v/>
      </c>
      <c r="D677" s="57" t="str" cm="1">
        <f t="array" ref="D677">IFERROR(INDEX(入力用!E:E, SMALL(入力用!AC:AC, ROW(D673))), "")</f>
        <v/>
      </c>
      <c r="E677" s="60" t="str" cm="1">
        <f t="array" ref="E677">IFERROR(INDEX(入力用!F:F, SMALL(入力用!AC:AC, ROW(E673))), "")</f>
        <v/>
      </c>
      <c r="F677" s="57" t="str" cm="1">
        <f t="array" ref="F677">IFERROR(INDEX(入力用!G:G, SMALL(入力用!AC:AC, ROW(F673))), "")</f>
        <v/>
      </c>
      <c r="G677" s="57" t="str" cm="1">
        <f t="array" ref="G677">IFERROR(INDEX(入力用!H:H, SMALL(入力用!AC:AC, ROW(G673))), "")</f>
        <v/>
      </c>
      <c r="H677" s="57" t="str" cm="1">
        <f t="array" ref="H677">IFERROR(INDEX(入力用!I:I, SMALL(入力用!AC:AC, ROW(H673))), "")</f>
        <v/>
      </c>
      <c r="I677" s="57" t="str" cm="1">
        <f t="array" ref="I677">IFERROR(INDEX(入力用!AA:AA, SMALL(入力用!AC:AC, ROW(I673))), "")</f>
        <v/>
      </c>
    </row>
    <row r="678" spans="1:9" ht="25.5" x14ac:dyDescent="0.55000000000000004">
      <c r="A678" s="49" t="str" cm="1">
        <f t="array" ref="A678">IFERROR(INDEX(入力用!B:B, SMALL(入力用!AC:AC, ROW(A674))), "")</f>
        <v/>
      </c>
      <c r="B678" s="49" t="str" cm="1">
        <f t="array" ref="B678">IFERROR(INDEX(入力用!C:C, SMALL(入力用!AC:AC, ROW(B674))), "")</f>
        <v/>
      </c>
      <c r="C678" s="49" t="str" cm="1">
        <f t="array" ref="C678">IFERROR(INDEX(入力用!D:D, SMALL(入力用!AC:AC, ROW(C674))), "")</f>
        <v/>
      </c>
      <c r="D678" s="57" t="str" cm="1">
        <f t="array" ref="D678">IFERROR(INDEX(入力用!E:E, SMALL(入力用!AC:AC, ROW(D674))), "")</f>
        <v/>
      </c>
      <c r="E678" s="60" t="str" cm="1">
        <f t="array" ref="E678">IFERROR(INDEX(入力用!F:F, SMALL(入力用!AC:AC, ROW(E674))), "")</f>
        <v/>
      </c>
      <c r="F678" s="57" t="str" cm="1">
        <f t="array" ref="F678">IFERROR(INDEX(入力用!G:G, SMALL(入力用!AC:AC, ROW(F674))), "")</f>
        <v/>
      </c>
      <c r="G678" s="57" t="str" cm="1">
        <f t="array" ref="G678">IFERROR(INDEX(入力用!H:H, SMALL(入力用!AC:AC, ROW(G674))), "")</f>
        <v/>
      </c>
      <c r="H678" s="57" t="str" cm="1">
        <f t="array" ref="H678">IFERROR(INDEX(入力用!I:I, SMALL(入力用!AC:AC, ROW(H674))), "")</f>
        <v/>
      </c>
      <c r="I678" s="57" t="str" cm="1">
        <f t="array" ref="I678">IFERROR(INDEX(入力用!AA:AA, SMALL(入力用!AC:AC, ROW(I674))), "")</f>
        <v/>
      </c>
    </row>
    <row r="679" spans="1:9" ht="25.5" x14ac:dyDescent="0.55000000000000004">
      <c r="A679" s="49" t="str" cm="1">
        <f t="array" ref="A679">IFERROR(INDEX(入力用!B:B, SMALL(入力用!AC:AC, ROW(A675))), "")</f>
        <v/>
      </c>
      <c r="B679" s="49" t="str" cm="1">
        <f t="array" ref="B679">IFERROR(INDEX(入力用!C:C, SMALL(入力用!AC:AC, ROW(B675))), "")</f>
        <v/>
      </c>
      <c r="C679" s="49" t="str" cm="1">
        <f t="array" ref="C679">IFERROR(INDEX(入力用!D:D, SMALL(入力用!AC:AC, ROW(C675))), "")</f>
        <v/>
      </c>
      <c r="D679" s="57" t="str" cm="1">
        <f t="array" ref="D679">IFERROR(INDEX(入力用!E:E, SMALL(入力用!AC:AC, ROW(D675))), "")</f>
        <v/>
      </c>
      <c r="E679" s="60" t="str" cm="1">
        <f t="array" ref="E679">IFERROR(INDEX(入力用!F:F, SMALL(入力用!AC:AC, ROW(E675))), "")</f>
        <v/>
      </c>
      <c r="F679" s="57" t="str" cm="1">
        <f t="array" ref="F679">IFERROR(INDEX(入力用!G:G, SMALL(入力用!AC:AC, ROW(F675))), "")</f>
        <v/>
      </c>
      <c r="G679" s="57" t="str" cm="1">
        <f t="array" ref="G679">IFERROR(INDEX(入力用!H:H, SMALL(入力用!AC:AC, ROW(G675))), "")</f>
        <v/>
      </c>
      <c r="H679" s="57" t="str" cm="1">
        <f t="array" ref="H679">IFERROR(INDEX(入力用!I:I, SMALL(入力用!AC:AC, ROW(H675))), "")</f>
        <v/>
      </c>
      <c r="I679" s="57" t="str" cm="1">
        <f t="array" ref="I679">IFERROR(INDEX(入力用!AA:AA, SMALL(入力用!AC:AC, ROW(I675))), "")</f>
        <v/>
      </c>
    </row>
    <row r="680" spans="1:9" ht="25.5" x14ac:dyDescent="0.55000000000000004">
      <c r="A680" s="49" t="str" cm="1">
        <f t="array" ref="A680">IFERROR(INDEX(入力用!B:B, SMALL(入力用!AC:AC, ROW(A676))), "")</f>
        <v/>
      </c>
      <c r="B680" s="49" t="str" cm="1">
        <f t="array" ref="B680">IFERROR(INDEX(入力用!C:C, SMALL(入力用!AC:AC, ROW(B676))), "")</f>
        <v/>
      </c>
      <c r="C680" s="49" t="str" cm="1">
        <f t="array" ref="C680">IFERROR(INDEX(入力用!D:D, SMALL(入力用!AC:AC, ROW(C676))), "")</f>
        <v/>
      </c>
      <c r="D680" s="57" t="str" cm="1">
        <f t="array" ref="D680">IFERROR(INDEX(入力用!E:E, SMALL(入力用!AC:AC, ROW(D676))), "")</f>
        <v/>
      </c>
      <c r="E680" s="60" t="str" cm="1">
        <f t="array" ref="E680">IFERROR(INDEX(入力用!F:F, SMALL(入力用!AC:AC, ROW(E676))), "")</f>
        <v/>
      </c>
      <c r="F680" s="57" t="str" cm="1">
        <f t="array" ref="F680">IFERROR(INDEX(入力用!G:G, SMALL(入力用!AC:AC, ROW(F676))), "")</f>
        <v/>
      </c>
      <c r="G680" s="57" t="str" cm="1">
        <f t="array" ref="G680">IFERROR(INDEX(入力用!H:H, SMALL(入力用!AC:AC, ROW(G676))), "")</f>
        <v/>
      </c>
      <c r="H680" s="57" t="str" cm="1">
        <f t="array" ref="H680">IFERROR(INDEX(入力用!I:I, SMALL(入力用!AC:AC, ROW(H676))), "")</f>
        <v/>
      </c>
      <c r="I680" s="57" t="str" cm="1">
        <f t="array" ref="I680">IFERROR(INDEX(入力用!AA:AA, SMALL(入力用!AC:AC, ROW(I676))), "")</f>
        <v/>
      </c>
    </row>
    <row r="681" spans="1:9" ht="25.5" x14ac:dyDescent="0.55000000000000004">
      <c r="A681" s="49" t="str" cm="1">
        <f t="array" ref="A681">IFERROR(INDEX(入力用!B:B, SMALL(入力用!AC:AC, ROW(A677))), "")</f>
        <v/>
      </c>
      <c r="B681" s="49" t="str" cm="1">
        <f t="array" ref="B681">IFERROR(INDEX(入力用!C:C, SMALL(入力用!AC:AC, ROW(B677))), "")</f>
        <v/>
      </c>
      <c r="C681" s="49" t="str" cm="1">
        <f t="array" ref="C681">IFERROR(INDEX(入力用!D:D, SMALL(入力用!AC:AC, ROW(C677))), "")</f>
        <v/>
      </c>
      <c r="D681" s="57" t="str" cm="1">
        <f t="array" ref="D681">IFERROR(INDEX(入力用!E:E, SMALL(入力用!AC:AC, ROW(D677))), "")</f>
        <v/>
      </c>
      <c r="E681" s="60" t="str" cm="1">
        <f t="array" ref="E681">IFERROR(INDEX(入力用!F:F, SMALL(入力用!AC:AC, ROW(E677))), "")</f>
        <v/>
      </c>
      <c r="F681" s="57" t="str" cm="1">
        <f t="array" ref="F681">IFERROR(INDEX(入力用!G:G, SMALL(入力用!AC:AC, ROW(F677))), "")</f>
        <v/>
      </c>
      <c r="G681" s="57" t="str" cm="1">
        <f t="array" ref="G681">IFERROR(INDEX(入力用!H:H, SMALL(入力用!AC:AC, ROW(G677))), "")</f>
        <v/>
      </c>
      <c r="H681" s="57" t="str" cm="1">
        <f t="array" ref="H681">IFERROR(INDEX(入力用!I:I, SMALL(入力用!AC:AC, ROW(H677))), "")</f>
        <v/>
      </c>
      <c r="I681" s="57" t="str" cm="1">
        <f t="array" ref="I681">IFERROR(INDEX(入力用!AA:AA, SMALL(入力用!AC:AC, ROW(I677))), "")</f>
        <v/>
      </c>
    </row>
    <row r="682" spans="1:9" ht="25.5" x14ac:dyDescent="0.55000000000000004">
      <c r="A682" s="49" t="str" cm="1">
        <f t="array" ref="A682">IFERROR(INDEX(入力用!B:B, SMALL(入力用!AC:AC, ROW(A678))), "")</f>
        <v/>
      </c>
      <c r="B682" s="49" t="str" cm="1">
        <f t="array" ref="B682">IFERROR(INDEX(入力用!C:C, SMALL(入力用!AC:AC, ROW(B678))), "")</f>
        <v/>
      </c>
      <c r="C682" s="49" t="str" cm="1">
        <f t="array" ref="C682">IFERROR(INDEX(入力用!D:D, SMALL(入力用!AC:AC, ROW(C678))), "")</f>
        <v/>
      </c>
      <c r="D682" s="57" t="str" cm="1">
        <f t="array" ref="D682">IFERROR(INDEX(入力用!E:E, SMALL(入力用!AC:AC, ROW(D678))), "")</f>
        <v/>
      </c>
      <c r="E682" s="60" t="str" cm="1">
        <f t="array" ref="E682">IFERROR(INDEX(入力用!F:F, SMALL(入力用!AC:AC, ROW(E678))), "")</f>
        <v/>
      </c>
      <c r="F682" s="57" t="str" cm="1">
        <f t="array" ref="F682">IFERROR(INDEX(入力用!G:G, SMALL(入力用!AC:AC, ROW(F678))), "")</f>
        <v/>
      </c>
      <c r="G682" s="57" t="str" cm="1">
        <f t="array" ref="G682">IFERROR(INDEX(入力用!H:H, SMALL(入力用!AC:AC, ROW(G678))), "")</f>
        <v/>
      </c>
      <c r="H682" s="57" t="str" cm="1">
        <f t="array" ref="H682">IFERROR(INDEX(入力用!I:I, SMALL(入力用!AC:AC, ROW(H678))), "")</f>
        <v/>
      </c>
      <c r="I682" s="57" t="str" cm="1">
        <f t="array" ref="I682">IFERROR(INDEX(入力用!AA:AA, SMALL(入力用!AC:AC, ROW(I678))), "")</f>
        <v/>
      </c>
    </row>
    <row r="683" spans="1:9" ht="25.5" x14ac:dyDescent="0.55000000000000004">
      <c r="A683" s="49" t="str" cm="1">
        <f t="array" ref="A683">IFERROR(INDEX(入力用!B:B, SMALL(入力用!AC:AC, ROW(A679))), "")</f>
        <v/>
      </c>
      <c r="B683" s="49" t="str" cm="1">
        <f t="array" ref="B683">IFERROR(INDEX(入力用!C:C, SMALL(入力用!AC:AC, ROW(B679))), "")</f>
        <v/>
      </c>
      <c r="C683" s="49" t="str" cm="1">
        <f t="array" ref="C683">IFERROR(INDEX(入力用!D:D, SMALL(入力用!AC:AC, ROW(C679))), "")</f>
        <v/>
      </c>
      <c r="D683" s="57" t="str" cm="1">
        <f t="array" ref="D683">IFERROR(INDEX(入力用!E:E, SMALL(入力用!AC:AC, ROW(D679))), "")</f>
        <v/>
      </c>
      <c r="E683" s="60" t="str" cm="1">
        <f t="array" ref="E683">IFERROR(INDEX(入力用!F:F, SMALL(入力用!AC:AC, ROW(E679))), "")</f>
        <v/>
      </c>
      <c r="F683" s="57" t="str" cm="1">
        <f t="array" ref="F683">IFERROR(INDEX(入力用!G:G, SMALL(入力用!AC:AC, ROW(F679))), "")</f>
        <v/>
      </c>
      <c r="G683" s="57" t="str" cm="1">
        <f t="array" ref="G683">IFERROR(INDEX(入力用!H:H, SMALL(入力用!AC:AC, ROW(G679))), "")</f>
        <v/>
      </c>
      <c r="H683" s="57" t="str" cm="1">
        <f t="array" ref="H683">IFERROR(INDEX(入力用!I:I, SMALL(入力用!AC:AC, ROW(H679))), "")</f>
        <v/>
      </c>
      <c r="I683" s="57" t="str" cm="1">
        <f t="array" ref="I683">IFERROR(INDEX(入力用!AA:AA, SMALL(入力用!AC:AC, ROW(I679))), "")</f>
        <v/>
      </c>
    </row>
    <row r="684" spans="1:9" ht="25.5" x14ac:dyDescent="0.55000000000000004">
      <c r="A684" s="49" t="str" cm="1">
        <f t="array" ref="A684">IFERROR(INDEX(入力用!B:B, SMALL(入力用!AC:AC, ROW(A680))), "")</f>
        <v/>
      </c>
      <c r="B684" s="49" t="str" cm="1">
        <f t="array" ref="B684">IFERROR(INDEX(入力用!C:C, SMALL(入力用!AC:AC, ROW(B680))), "")</f>
        <v/>
      </c>
      <c r="C684" s="49" t="str" cm="1">
        <f t="array" ref="C684">IFERROR(INDEX(入力用!D:D, SMALL(入力用!AC:AC, ROW(C680))), "")</f>
        <v/>
      </c>
      <c r="D684" s="57" t="str" cm="1">
        <f t="array" ref="D684">IFERROR(INDEX(入力用!E:E, SMALL(入力用!AC:AC, ROW(D680))), "")</f>
        <v/>
      </c>
      <c r="E684" s="60" t="str" cm="1">
        <f t="array" ref="E684">IFERROR(INDEX(入力用!F:F, SMALL(入力用!AC:AC, ROW(E680))), "")</f>
        <v/>
      </c>
      <c r="F684" s="57" t="str" cm="1">
        <f t="array" ref="F684">IFERROR(INDEX(入力用!G:G, SMALL(入力用!AC:AC, ROW(F680))), "")</f>
        <v/>
      </c>
      <c r="G684" s="57" t="str" cm="1">
        <f t="array" ref="G684">IFERROR(INDEX(入力用!H:H, SMALL(入力用!AC:AC, ROW(G680))), "")</f>
        <v/>
      </c>
      <c r="H684" s="57" t="str" cm="1">
        <f t="array" ref="H684">IFERROR(INDEX(入力用!I:I, SMALL(入力用!AC:AC, ROW(H680))), "")</f>
        <v/>
      </c>
      <c r="I684" s="57" t="str" cm="1">
        <f t="array" ref="I684">IFERROR(INDEX(入力用!AA:AA, SMALL(入力用!AC:AC, ROW(I680))), "")</f>
        <v/>
      </c>
    </row>
    <row r="685" spans="1:9" ht="25.5" x14ac:dyDescent="0.55000000000000004">
      <c r="A685" s="49" t="str" cm="1">
        <f t="array" ref="A685">IFERROR(INDEX(入力用!B:B, SMALL(入力用!AC:AC, ROW(A681))), "")</f>
        <v/>
      </c>
      <c r="B685" s="49" t="str" cm="1">
        <f t="array" ref="B685">IFERROR(INDEX(入力用!C:C, SMALL(入力用!AC:AC, ROW(B681))), "")</f>
        <v/>
      </c>
      <c r="C685" s="49" t="str" cm="1">
        <f t="array" ref="C685">IFERROR(INDEX(入力用!D:D, SMALL(入力用!AC:AC, ROW(C681))), "")</f>
        <v/>
      </c>
      <c r="D685" s="57" t="str" cm="1">
        <f t="array" ref="D685">IFERROR(INDEX(入力用!E:E, SMALL(入力用!AC:AC, ROW(D681))), "")</f>
        <v/>
      </c>
      <c r="E685" s="60" t="str" cm="1">
        <f t="array" ref="E685">IFERROR(INDEX(入力用!F:F, SMALL(入力用!AC:AC, ROW(E681))), "")</f>
        <v/>
      </c>
      <c r="F685" s="57" t="str" cm="1">
        <f t="array" ref="F685">IFERROR(INDEX(入力用!G:G, SMALL(入力用!AC:AC, ROW(F681))), "")</f>
        <v/>
      </c>
      <c r="G685" s="57" t="str" cm="1">
        <f t="array" ref="G685">IFERROR(INDEX(入力用!H:H, SMALL(入力用!AC:AC, ROW(G681))), "")</f>
        <v/>
      </c>
      <c r="H685" s="57" t="str" cm="1">
        <f t="array" ref="H685">IFERROR(INDEX(入力用!I:I, SMALL(入力用!AC:AC, ROW(H681))), "")</f>
        <v/>
      </c>
      <c r="I685" s="57" t="str" cm="1">
        <f t="array" ref="I685">IFERROR(INDEX(入力用!AA:AA, SMALL(入力用!AC:AC, ROW(I681))), "")</f>
        <v/>
      </c>
    </row>
    <row r="686" spans="1:9" ht="25.5" x14ac:dyDescent="0.55000000000000004">
      <c r="A686" s="49" t="str" cm="1">
        <f t="array" ref="A686">IFERROR(INDEX(入力用!B:B, SMALL(入力用!AC:AC, ROW(A682))), "")</f>
        <v/>
      </c>
      <c r="B686" s="49" t="str" cm="1">
        <f t="array" ref="B686">IFERROR(INDEX(入力用!C:C, SMALL(入力用!AC:AC, ROW(B682))), "")</f>
        <v/>
      </c>
      <c r="C686" s="49" t="str" cm="1">
        <f t="array" ref="C686">IFERROR(INDEX(入力用!D:D, SMALL(入力用!AC:AC, ROW(C682))), "")</f>
        <v/>
      </c>
      <c r="D686" s="57" t="str" cm="1">
        <f t="array" ref="D686">IFERROR(INDEX(入力用!E:E, SMALL(入力用!AC:AC, ROW(D682))), "")</f>
        <v/>
      </c>
      <c r="E686" s="60" t="str" cm="1">
        <f t="array" ref="E686">IFERROR(INDEX(入力用!F:F, SMALL(入力用!AC:AC, ROW(E682))), "")</f>
        <v/>
      </c>
      <c r="F686" s="57" t="str" cm="1">
        <f t="array" ref="F686">IFERROR(INDEX(入力用!G:G, SMALL(入力用!AC:AC, ROW(F682))), "")</f>
        <v/>
      </c>
      <c r="G686" s="57" t="str" cm="1">
        <f t="array" ref="G686">IFERROR(INDEX(入力用!H:H, SMALL(入力用!AC:AC, ROW(G682))), "")</f>
        <v/>
      </c>
      <c r="H686" s="57" t="str" cm="1">
        <f t="array" ref="H686">IFERROR(INDEX(入力用!I:I, SMALL(入力用!AC:AC, ROW(H682))), "")</f>
        <v/>
      </c>
      <c r="I686" s="57" t="str" cm="1">
        <f t="array" ref="I686">IFERROR(INDEX(入力用!AA:AA, SMALL(入力用!AC:AC, ROW(I682))), "")</f>
        <v/>
      </c>
    </row>
    <row r="687" spans="1:9" ht="25.5" x14ac:dyDescent="0.55000000000000004">
      <c r="A687" s="49" t="str" cm="1">
        <f t="array" ref="A687">IFERROR(INDEX(入力用!B:B, SMALL(入力用!AC:AC, ROW(A683))), "")</f>
        <v/>
      </c>
      <c r="B687" s="49" t="str" cm="1">
        <f t="array" ref="B687">IFERROR(INDEX(入力用!C:C, SMALL(入力用!AC:AC, ROW(B683))), "")</f>
        <v/>
      </c>
      <c r="C687" s="49" t="str" cm="1">
        <f t="array" ref="C687">IFERROR(INDEX(入力用!D:D, SMALL(入力用!AC:AC, ROW(C683))), "")</f>
        <v/>
      </c>
      <c r="D687" s="57" t="str" cm="1">
        <f t="array" ref="D687">IFERROR(INDEX(入力用!E:E, SMALL(入力用!AC:AC, ROW(D683))), "")</f>
        <v/>
      </c>
      <c r="E687" s="60" t="str" cm="1">
        <f t="array" ref="E687">IFERROR(INDEX(入力用!F:F, SMALL(入力用!AC:AC, ROW(E683))), "")</f>
        <v/>
      </c>
      <c r="F687" s="57" t="str" cm="1">
        <f t="array" ref="F687">IFERROR(INDEX(入力用!G:G, SMALL(入力用!AC:AC, ROW(F683))), "")</f>
        <v/>
      </c>
      <c r="G687" s="57" t="str" cm="1">
        <f t="array" ref="G687">IFERROR(INDEX(入力用!H:H, SMALL(入力用!AC:AC, ROW(G683))), "")</f>
        <v/>
      </c>
      <c r="H687" s="57" t="str" cm="1">
        <f t="array" ref="H687">IFERROR(INDEX(入力用!I:I, SMALL(入力用!AC:AC, ROW(H683))), "")</f>
        <v/>
      </c>
      <c r="I687" s="57" t="str" cm="1">
        <f t="array" ref="I687">IFERROR(INDEX(入力用!AA:AA, SMALL(入力用!AC:AC, ROW(I683))), "")</f>
        <v/>
      </c>
    </row>
    <row r="688" spans="1:9" ht="25.5" x14ac:dyDescent="0.55000000000000004">
      <c r="A688" s="49" t="str" cm="1">
        <f t="array" ref="A688">IFERROR(INDEX(入力用!B:B, SMALL(入力用!AC:AC, ROW(A684))), "")</f>
        <v/>
      </c>
      <c r="B688" s="49" t="str" cm="1">
        <f t="array" ref="B688">IFERROR(INDEX(入力用!C:C, SMALL(入力用!AC:AC, ROW(B684))), "")</f>
        <v/>
      </c>
      <c r="C688" s="49" t="str" cm="1">
        <f t="array" ref="C688">IFERROR(INDEX(入力用!D:D, SMALL(入力用!AC:AC, ROW(C684))), "")</f>
        <v/>
      </c>
      <c r="D688" s="57" t="str" cm="1">
        <f t="array" ref="D688">IFERROR(INDEX(入力用!E:E, SMALL(入力用!AC:AC, ROW(D684))), "")</f>
        <v/>
      </c>
      <c r="E688" s="60" t="str" cm="1">
        <f t="array" ref="E688">IFERROR(INDEX(入力用!F:F, SMALL(入力用!AC:AC, ROW(E684))), "")</f>
        <v/>
      </c>
      <c r="F688" s="57" t="str" cm="1">
        <f t="array" ref="F688">IFERROR(INDEX(入力用!G:G, SMALL(入力用!AC:AC, ROW(F684))), "")</f>
        <v/>
      </c>
      <c r="G688" s="57" t="str" cm="1">
        <f t="array" ref="G688">IFERROR(INDEX(入力用!H:H, SMALL(入力用!AC:AC, ROW(G684))), "")</f>
        <v/>
      </c>
      <c r="H688" s="57" t="str" cm="1">
        <f t="array" ref="H688">IFERROR(INDEX(入力用!I:I, SMALL(入力用!AC:AC, ROW(H684))), "")</f>
        <v/>
      </c>
      <c r="I688" s="57" t="str" cm="1">
        <f t="array" ref="I688">IFERROR(INDEX(入力用!AA:AA, SMALL(入力用!AC:AC, ROW(I684))), "")</f>
        <v/>
      </c>
    </row>
    <row r="689" spans="1:9" ht="25.5" x14ac:dyDescent="0.55000000000000004">
      <c r="A689" s="49" t="str" cm="1">
        <f t="array" ref="A689">IFERROR(INDEX(入力用!B:B, SMALL(入力用!AC:AC, ROW(A685))), "")</f>
        <v/>
      </c>
      <c r="B689" s="49" t="str" cm="1">
        <f t="array" ref="B689">IFERROR(INDEX(入力用!C:C, SMALL(入力用!AC:AC, ROW(B685))), "")</f>
        <v/>
      </c>
      <c r="C689" s="49" t="str" cm="1">
        <f t="array" ref="C689">IFERROR(INDEX(入力用!D:D, SMALL(入力用!AC:AC, ROW(C685))), "")</f>
        <v/>
      </c>
      <c r="D689" s="57" t="str" cm="1">
        <f t="array" ref="D689">IFERROR(INDEX(入力用!E:E, SMALL(入力用!AC:AC, ROW(D685))), "")</f>
        <v/>
      </c>
      <c r="E689" s="60" t="str" cm="1">
        <f t="array" ref="E689">IFERROR(INDEX(入力用!F:F, SMALL(入力用!AC:AC, ROW(E685))), "")</f>
        <v/>
      </c>
      <c r="F689" s="57" t="str" cm="1">
        <f t="array" ref="F689">IFERROR(INDEX(入力用!G:G, SMALL(入力用!AC:AC, ROW(F685))), "")</f>
        <v/>
      </c>
      <c r="G689" s="57" t="str" cm="1">
        <f t="array" ref="G689">IFERROR(INDEX(入力用!H:H, SMALL(入力用!AC:AC, ROW(G685))), "")</f>
        <v/>
      </c>
      <c r="H689" s="57" t="str" cm="1">
        <f t="array" ref="H689">IFERROR(INDEX(入力用!I:I, SMALL(入力用!AC:AC, ROW(H685))), "")</f>
        <v/>
      </c>
      <c r="I689" s="57" t="str" cm="1">
        <f t="array" ref="I689">IFERROR(INDEX(入力用!AA:AA, SMALL(入力用!AC:AC, ROW(I685))), "")</f>
        <v/>
      </c>
    </row>
    <row r="690" spans="1:9" ht="25.5" x14ac:dyDescent="0.55000000000000004">
      <c r="A690" s="49" t="str" cm="1">
        <f t="array" ref="A690">IFERROR(INDEX(入力用!B:B, SMALL(入力用!AC:AC, ROW(A686))), "")</f>
        <v/>
      </c>
      <c r="B690" s="49" t="str" cm="1">
        <f t="array" ref="B690">IFERROR(INDEX(入力用!C:C, SMALL(入力用!AC:AC, ROW(B686))), "")</f>
        <v/>
      </c>
      <c r="C690" s="49" t="str" cm="1">
        <f t="array" ref="C690">IFERROR(INDEX(入力用!D:D, SMALL(入力用!AC:AC, ROW(C686))), "")</f>
        <v/>
      </c>
      <c r="D690" s="57" t="str" cm="1">
        <f t="array" ref="D690">IFERROR(INDEX(入力用!E:E, SMALL(入力用!AC:AC, ROW(D686))), "")</f>
        <v/>
      </c>
      <c r="E690" s="60" t="str" cm="1">
        <f t="array" ref="E690">IFERROR(INDEX(入力用!F:F, SMALL(入力用!AC:AC, ROW(E686))), "")</f>
        <v/>
      </c>
      <c r="F690" s="57" t="str" cm="1">
        <f t="array" ref="F690">IFERROR(INDEX(入力用!G:G, SMALL(入力用!AC:AC, ROW(F686))), "")</f>
        <v/>
      </c>
      <c r="G690" s="57" t="str" cm="1">
        <f t="array" ref="G690">IFERROR(INDEX(入力用!H:H, SMALL(入力用!AC:AC, ROW(G686))), "")</f>
        <v/>
      </c>
      <c r="H690" s="57" t="str" cm="1">
        <f t="array" ref="H690">IFERROR(INDEX(入力用!I:I, SMALL(入力用!AC:AC, ROW(H686))), "")</f>
        <v/>
      </c>
      <c r="I690" s="57" t="str" cm="1">
        <f t="array" ref="I690">IFERROR(INDEX(入力用!AA:AA, SMALL(入力用!AC:AC, ROW(I686))), "")</f>
        <v/>
      </c>
    </row>
    <row r="691" spans="1:9" ht="25.5" x14ac:dyDescent="0.55000000000000004">
      <c r="A691" s="49" t="str" cm="1">
        <f t="array" ref="A691">IFERROR(INDEX(入力用!B:B, SMALL(入力用!AC:AC, ROW(A687))), "")</f>
        <v/>
      </c>
      <c r="B691" s="49" t="str" cm="1">
        <f t="array" ref="B691">IFERROR(INDEX(入力用!C:C, SMALL(入力用!AC:AC, ROW(B687))), "")</f>
        <v/>
      </c>
      <c r="C691" s="49" t="str" cm="1">
        <f t="array" ref="C691">IFERROR(INDEX(入力用!D:D, SMALL(入力用!AC:AC, ROW(C687))), "")</f>
        <v/>
      </c>
      <c r="D691" s="57" t="str" cm="1">
        <f t="array" ref="D691">IFERROR(INDEX(入力用!E:E, SMALL(入力用!AC:AC, ROW(D687))), "")</f>
        <v/>
      </c>
      <c r="E691" s="60" t="str" cm="1">
        <f t="array" ref="E691">IFERROR(INDEX(入力用!F:F, SMALL(入力用!AC:AC, ROW(E687))), "")</f>
        <v/>
      </c>
      <c r="F691" s="57" t="str" cm="1">
        <f t="array" ref="F691">IFERROR(INDEX(入力用!G:G, SMALL(入力用!AC:AC, ROW(F687))), "")</f>
        <v/>
      </c>
      <c r="G691" s="57" t="str" cm="1">
        <f t="array" ref="G691">IFERROR(INDEX(入力用!H:H, SMALL(入力用!AC:AC, ROW(G687))), "")</f>
        <v/>
      </c>
      <c r="H691" s="57" t="str" cm="1">
        <f t="array" ref="H691">IFERROR(INDEX(入力用!I:I, SMALL(入力用!AC:AC, ROW(H687))), "")</f>
        <v/>
      </c>
      <c r="I691" s="57" t="str" cm="1">
        <f t="array" ref="I691">IFERROR(INDEX(入力用!AA:AA, SMALL(入力用!AC:AC, ROW(I687))), "")</f>
        <v/>
      </c>
    </row>
    <row r="692" spans="1:9" ht="25.5" x14ac:dyDescent="0.55000000000000004">
      <c r="A692" s="49" t="str" cm="1">
        <f t="array" ref="A692">IFERROR(INDEX(入力用!B:B, SMALL(入力用!AC:AC, ROW(A688))), "")</f>
        <v/>
      </c>
      <c r="B692" s="49" t="str" cm="1">
        <f t="array" ref="B692">IFERROR(INDEX(入力用!C:C, SMALL(入力用!AC:AC, ROW(B688))), "")</f>
        <v/>
      </c>
      <c r="C692" s="49" t="str" cm="1">
        <f t="array" ref="C692">IFERROR(INDEX(入力用!D:D, SMALL(入力用!AC:AC, ROW(C688))), "")</f>
        <v/>
      </c>
      <c r="D692" s="57" t="str" cm="1">
        <f t="array" ref="D692">IFERROR(INDEX(入力用!E:E, SMALL(入力用!AC:AC, ROW(D688))), "")</f>
        <v/>
      </c>
      <c r="E692" s="60" t="str" cm="1">
        <f t="array" ref="E692">IFERROR(INDEX(入力用!F:F, SMALL(入力用!AC:AC, ROW(E688))), "")</f>
        <v/>
      </c>
      <c r="F692" s="57" t="str" cm="1">
        <f t="array" ref="F692">IFERROR(INDEX(入力用!G:G, SMALL(入力用!AC:AC, ROW(F688))), "")</f>
        <v/>
      </c>
      <c r="G692" s="57" t="str" cm="1">
        <f t="array" ref="G692">IFERROR(INDEX(入力用!H:H, SMALL(入力用!AC:AC, ROW(G688))), "")</f>
        <v/>
      </c>
      <c r="H692" s="57" t="str" cm="1">
        <f t="array" ref="H692">IFERROR(INDEX(入力用!I:I, SMALL(入力用!AC:AC, ROW(H688))), "")</f>
        <v/>
      </c>
      <c r="I692" s="57" t="str" cm="1">
        <f t="array" ref="I692">IFERROR(INDEX(入力用!AA:AA, SMALL(入力用!AC:AC, ROW(I688))), "")</f>
        <v/>
      </c>
    </row>
    <row r="693" spans="1:9" ht="25.5" x14ac:dyDescent="0.55000000000000004">
      <c r="A693" s="49" t="str" cm="1">
        <f t="array" ref="A693">IFERROR(INDEX(入力用!B:B, SMALL(入力用!AC:AC, ROW(A689))), "")</f>
        <v/>
      </c>
      <c r="B693" s="49" t="str" cm="1">
        <f t="array" ref="B693">IFERROR(INDEX(入力用!C:C, SMALL(入力用!AC:AC, ROW(B689))), "")</f>
        <v/>
      </c>
      <c r="C693" s="49" t="str" cm="1">
        <f t="array" ref="C693">IFERROR(INDEX(入力用!D:D, SMALL(入力用!AC:AC, ROW(C689))), "")</f>
        <v/>
      </c>
      <c r="D693" s="57" t="str" cm="1">
        <f t="array" ref="D693">IFERROR(INDEX(入力用!E:E, SMALL(入力用!AC:AC, ROW(D689))), "")</f>
        <v/>
      </c>
      <c r="E693" s="60" t="str" cm="1">
        <f t="array" ref="E693">IFERROR(INDEX(入力用!F:F, SMALL(入力用!AC:AC, ROW(E689))), "")</f>
        <v/>
      </c>
      <c r="F693" s="57" t="str" cm="1">
        <f t="array" ref="F693">IFERROR(INDEX(入力用!G:G, SMALL(入力用!AC:AC, ROW(F689))), "")</f>
        <v/>
      </c>
      <c r="G693" s="57" t="str" cm="1">
        <f t="array" ref="G693">IFERROR(INDEX(入力用!H:H, SMALL(入力用!AC:AC, ROW(G689))), "")</f>
        <v/>
      </c>
      <c r="H693" s="57" t="str" cm="1">
        <f t="array" ref="H693">IFERROR(INDEX(入力用!I:I, SMALL(入力用!AC:AC, ROW(H689))), "")</f>
        <v/>
      </c>
      <c r="I693" s="57" t="str" cm="1">
        <f t="array" ref="I693">IFERROR(INDEX(入力用!AA:AA, SMALL(入力用!AC:AC, ROW(I689))), "")</f>
        <v/>
      </c>
    </row>
    <row r="694" spans="1:9" ht="25.5" x14ac:dyDescent="0.55000000000000004">
      <c r="A694" s="49" t="str" cm="1">
        <f t="array" ref="A694">IFERROR(INDEX(入力用!B:B, SMALL(入力用!AC:AC, ROW(A690))), "")</f>
        <v/>
      </c>
      <c r="B694" s="49" t="str" cm="1">
        <f t="array" ref="B694">IFERROR(INDEX(入力用!C:C, SMALL(入力用!AC:AC, ROW(B690))), "")</f>
        <v/>
      </c>
      <c r="C694" s="49" t="str" cm="1">
        <f t="array" ref="C694">IFERROR(INDEX(入力用!D:D, SMALL(入力用!AC:AC, ROW(C690))), "")</f>
        <v/>
      </c>
      <c r="D694" s="57" t="str" cm="1">
        <f t="array" ref="D694">IFERROR(INDEX(入力用!E:E, SMALL(入力用!AC:AC, ROW(D690))), "")</f>
        <v/>
      </c>
      <c r="E694" s="60" t="str" cm="1">
        <f t="array" ref="E694">IFERROR(INDEX(入力用!F:F, SMALL(入力用!AC:AC, ROW(E690))), "")</f>
        <v/>
      </c>
      <c r="F694" s="57" t="str" cm="1">
        <f t="array" ref="F694">IFERROR(INDEX(入力用!G:G, SMALL(入力用!AC:AC, ROW(F690))), "")</f>
        <v/>
      </c>
      <c r="G694" s="57" t="str" cm="1">
        <f t="array" ref="G694">IFERROR(INDEX(入力用!H:H, SMALL(入力用!AC:AC, ROW(G690))), "")</f>
        <v/>
      </c>
      <c r="H694" s="57" t="str" cm="1">
        <f t="array" ref="H694">IFERROR(INDEX(入力用!I:I, SMALL(入力用!AC:AC, ROW(H690))), "")</f>
        <v/>
      </c>
      <c r="I694" s="57" t="str" cm="1">
        <f t="array" ref="I694">IFERROR(INDEX(入力用!AA:AA, SMALL(入力用!AC:AC, ROW(I690))), "")</f>
        <v/>
      </c>
    </row>
    <row r="695" spans="1:9" ht="25.5" x14ac:dyDescent="0.55000000000000004">
      <c r="A695" s="49" t="str" cm="1">
        <f t="array" ref="A695">IFERROR(INDEX(入力用!B:B, SMALL(入力用!AC:AC, ROW(A691))), "")</f>
        <v/>
      </c>
      <c r="B695" s="49" t="str" cm="1">
        <f t="array" ref="B695">IFERROR(INDEX(入力用!C:C, SMALL(入力用!AC:AC, ROW(B691))), "")</f>
        <v/>
      </c>
      <c r="C695" s="49" t="str" cm="1">
        <f t="array" ref="C695">IFERROR(INDEX(入力用!D:D, SMALL(入力用!AC:AC, ROW(C691))), "")</f>
        <v/>
      </c>
      <c r="D695" s="57" t="str" cm="1">
        <f t="array" ref="D695">IFERROR(INDEX(入力用!E:E, SMALL(入力用!AC:AC, ROW(D691))), "")</f>
        <v/>
      </c>
      <c r="E695" s="60" t="str" cm="1">
        <f t="array" ref="E695">IFERROR(INDEX(入力用!F:F, SMALL(入力用!AC:AC, ROW(E691))), "")</f>
        <v/>
      </c>
      <c r="F695" s="57" t="str" cm="1">
        <f t="array" ref="F695">IFERROR(INDEX(入力用!G:G, SMALL(入力用!AC:AC, ROW(F691))), "")</f>
        <v/>
      </c>
      <c r="G695" s="57" t="str" cm="1">
        <f t="array" ref="G695">IFERROR(INDEX(入力用!H:H, SMALL(入力用!AC:AC, ROW(G691))), "")</f>
        <v/>
      </c>
      <c r="H695" s="57" t="str" cm="1">
        <f t="array" ref="H695">IFERROR(INDEX(入力用!I:I, SMALL(入力用!AC:AC, ROW(H691))), "")</f>
        <v/>
      </c>
      <c r="I695" s="57" t="str" cm="1">
        <f t="array" ref="I695">IFERROR(INDEX(入力用!AA:AA, SMALL(入力用!AC:AC, ROW(I691))), "")</f>
        <v/>
      </c>
    </row>
    <row r="696" spans="1:9" ht="25.5" x14ac:dyDescent="0.55000000000000004">
      <c r="A696" s="49" t="str" cm="1">
        <f t="array" ref="A696">IFERROR(INDEX(入力用!B:B, SMALL(入力用!AC:AC, ROW(A692))), "")</f>
        <v/>
      </c>
      <c r="B696" s="49" t="str" cm="1">
        <f t="array" ref="B696">IFERROR(INDEX(入力用!C:C, SMALL(入力用!AC:AC, ROW(B692))), "")</f>
        <v/>
      </c>
      <c r="C696" s="49" t="str" cm="1">
        <f t="array" ref="C696">IFERROR(INDEX(入力用!D:D, SMALL(入力用!AC:AC, ROW(C692))), "")</f>
        <v/>
      </c>
      <c r="D696" s="57" t="str" cm="1">
        <f t="array" ref="D696">IFERROR(INDEX(入力用!E:E, SMALL(入力用!AC:AC, ROW(D692))), "")</f>
        <v/>
      </c>
      <c r="E696" s="60" t="str" cm="1">
        <f t="array" ref="E696">IFERROR(INDEX(入力用!F:F, SMALL(入力用!AC:AC, ROW(E692))), "")</f>
        <v/>
      </c>
      <c r="F696" s="57" t="str" cm="1">
        <f t="array" ref="F696">IFERROR(INDEX(入力用!G:G, SMALL(入力用!AC:AC, ROW(F692))), "")</f>
        <v/>
      </c>
      <c r="G696" s="57" t="str" cm="1">
        <f t="array" ref="G696">IFERROR(INDEX(入力用!H:H, SMALL(入力用!AC:AC, ROW(G692))), "")</f>
        <v/>
      </c>
      <c r="H696" s="57" t="str" cm="1">
        <f t="array" ref="H696">IFERROR(INDEX(入力用!I:I, SMALL(入力用!AC:AC, ROW(H692))), "")</f>
        <v/>
      </c>
      <c r="I696" s="57" t="str" cm="1">
        <f t="array" ref="I696">IFERROR(INDEX(入力用!AA:AA, SMALL(入力用!AC:AC, ROW(I692))), "")</f>
        <v/>
      </c>
    </row>
    <row r="697" spans="1:9" ht="25.5" x14ac:dyDescent="0.55000000000000004">
      <c r="A697" s="49" t="str" cm="1">
        <f t="array" ref="A697">IFERROR(INDEX(入力用!B:B, SMALL(入力用!AC:AC, ROW(A693))), "")</f>
        <v/>
      </c>
      <c r="B697" s="49" t="str" cm="1">
        <f t="array" ref="B697">IFERROR(INDEX(入力用!C:C, SMALL(入力用!AC:AC, ROW(B693))), "")</f>
        <v/>
      </c>
      <c r="C697" s="49" t="str" cm="1">
        <f t="array" ref="C697">IFERROR(INDEX(入力用!D:D, SMALL(入力用!AC:AC, ROW(C693))), "")</f>
        <v/>
      </c>
      <c r="D697" s="57" t="str" cm="1">
        <f t="array" ref="D697">IFERROR(INDEX(入力用!E:E, SMALL(入力用!AC:AC, ROW(D693))), "")</f>
        <v/>
      </c>
      <c r="E697" s="60" t="str" cm="1">
        <f t="array" ref="E697">IFERROR(INDEX(入力用!F:F, SMALL(入力用!AC:AC, ROW(E693))), "")</f>
        <v/>
      </c>
      <c r="F697" s="57" t="str" cm="1">
        <f t="array" ref="F697">IFERROR(INDEX(入力用!G:G, SMALL(入力用!AC:AC, ROW(F693))), "")</f>
        <v/>
      </c>
      <c r="G697" s="57" t="str" cm="1">
        <f t="array" ref="G697">IFERROR(INDEX(入力用!H:H, SMALL(入力用!AC:AC, ROW(G693))), "")</f>
        <v/>
      </c>
      <c r="H697" s="57" t="str" cm="1">
        <f t="array" ref="H697">IFERROR(INDEX(入力用!I:I, SMALL(入力用!AC:AC, ROW(H693))), "")</f>
        <v/>
      </c>
      <c r="I697" s="57" t="str" cm="1">
        <f t="array" ref="I697">IFERROR(INDEX(入力用!AA:AA, SMALL(入力用!AC:AC, ROW(I693))), "")</f>
        <v/>
      </c>
    </row>
    <row r="698" spans="1:9" ht="25.5" x14ac:dyDescent="0.55000000000000004">
      <c r="A698" s="49" t="str" cm="1">
        <f t="array" ref="A698">IFERROR(INDEX(入力用!B:B, SMALL(入力用!AC:AC, ROW(A694))), "")</f>
        <v/>
      </c>
      <c r="B698" s="49" t="str" cm="1">
        <f t="array" ref="B698">IFERROR(INDEX(入力用!C:C, SMALL(入力用!AC:AC, ROW(B694))), "")</f>
        <v/>
      </c>
      <c r="C698" s="49" t="str" cm="1">
        <f t="array" ref="C698">IFERROR(INDEX(入力用!D:D, SMALL(入力用!AC:AC, ROW(C694))), "")</f>
        <v/>
      </c>
      <c r="D698" s="57" t="str" cm="1">
        <f t="array" ref="D698">IFERROR(INDEX(入力用!E:E, SMALL(入力用!AC:AC, ROW(D694))), "")</f>
        <v/>
      </c>
      <c r="E698" s="60" t="str" cm="1">
        <f t="array" ref="E698">IFERROR(INDEX(入力用!F:F, SMALL(入力用!AC:AC, ROW(E694))), "")</f>
        <v/>
      </c>
      <c r="F698" s="57" t="str" cm="1">
        <f t="array" ref="F698">IFERROR(INDEX(入力用!G:G, SMALL(入力用!AC:AC, ROW(F694))), "")</f>
        <v/>
      </c>
      <c r="G698" s="57" t="str" cm="1">
        <f t="array" ref="G698">IFERROR(INDEX(入力用!H:H, SMALL(入力用!AC:AC, ROW(G694))), "")</f>
        <v/>
      </c>
      <c r="H698" s="57" t="str" cm="1">
        <f t="array" ref="H698">IFERROR(INDEX(入力用!I:I, SMALL(入力用!AC:AC, ROW(H694))), "")</f>
        <v/>
      </c>
      <c r="I698" s="57" t="str" cm="1">
        <f t="array" ref="I698">IFERROR(INDEX(入力用!AA:AA, SMALL(入力用!AC:AC, ROW(I694))), "")</f>
        <v/>
      </c>
    </row>
    <row r="699" spans="1:9" ht="25.5" x14ac:dyDescent="0.55000000000000004">
      <c r="A699" s="49" t="str" cm="1">
        <f t="array" ref="A699">IFERROR(INDEX(入力用!B:B, SMALL(入力用!AC:AC, ROW(A695))), "")</f>
        <v/>
      </c>
      <c r="B699" s="49" t="str" cm="1">
        <f t="array" ref="B699">IFERROR(INDEX(入力用!C:C, SMALL(入力用!AC:AC, ROW(B695))), "")</f>
        <v/>
      </c>
      <c r="C699" s="49" t="str" cm="1">
        <f t="array" ref="C699">IFERROR(INDEX(入力用!D:D, SMALL(入力用!AC:AC, ROW(C695))), "")</f>
        <v/>
      </c>
      <c r="D699" s="57" t="str" cm="1">
        <f t="array" ref="D699">IFERROR(INDEX(入力用!E:E, SMALL(入力用!AC:AC, ROW(D695))), "")</f>
        <v/>
      </c>
      <c r="E699" s="60" t="str" cm="1">
        <f t="array" ref="E699">IFERROR(INDEX(入力用!F:F, SMALL(入力用!AC:AC, ROW(E695))), "")</f>
        <v/>
      </c>
      <c r="F699" s="57" t="str" cm="1">
        <f t="array" ref="F699">IFERROR(INDEX(入力用!G:G, SMALL(入力用!AC:AC, ROW(F695))), "")</f>
        <v/>
      </c>
      <c r="G699" s="57" t="str" cm="1">
        <f t="array" ref="G699">IFERROR(INDEX(入力用!H:H, SMALL(入力用!AC:AC, ROW(G695))), "")</f>
        <v/>
      </c>
      <c r="H699" s="57" t="str" cm="1">
        <f t="array" ref="H699">IFERROR(INDEX(入力用!I:I, SMALL(入力用!AC:AC, ROW(H695))), "")</f>
        <v/>
      </c>
      <c r="I699" s="57" t="str" cm="1">
        <f t="array" ref="I699">IFERROR(INDEX(入力用!AA:AA, SMALL(入力用!AC:AC, ROW(I695))), "")</f>
        <v/>
      </c>
    </row>
    <row r="700" spans="1:9" ht="25.5" x14ac:dyDescent="0.55000000000000004">
      <c r="A700" s="49" t="str" cm="1">
        <f t="array" ref="A700">IFERROR(INDEX(入力用!B:B, SMALL(入力用!AC:AC, ROW(A696))), "")</f>
        <v/>
      </c>
      <c r="B700" s="49" t="str" cm="1">
        <f t="array" ref="B700">IFERROR(INDEX(入力用!C:C, SMALL(入力用!AC:AC, ROW(B696))), "")</f>
        <v/>
      </c>
      <c r="C700" s="49" t="str" cm="1">
        <f t="array" ref="C700">IFERROR(INDEX(入力用!D:D, SMALL(入力用!AC:AC, ROW(C696))), "")</f>
        <v/>
      </c>
      <c r="D700" s="57" t="str" cm="1">
        <f t="array" ref="D700">IFERROR(INDEX(入力用!E:E, SMALL(入力用!AC:AC, ROW(D696))), "")</f>
        <v/>
      </c>
      <c r="E700" s="60" t="str" cm="1">
        <f t="array" ref="E700">IFERROR(INDEX(入力用!F:F, SMALL(入力用!AC:AC, ROW(E696))), "")</f>
        <v/>
      </c>
      <c r="F700" s="57" t="str" cm="1">
        <f t="array" ref="F700">IFERROR(INDEX(入力用!G:G, SMALL(入力用!AC:AC, ROW(F696))), "")</f>
        <v/>
      </c>
      <c r="G700" s="57" t="str" cm="1">
        <f t="array" ref="G700">IFERROR(INDEX(入力用!H:H, SMALL(入力用!AC:AC, ROW(G696))), "")</f>
        <v/>
      </c>
      <c r="H700" s="57" t="str" cm="1">
        <f t="array" ref="H700">IFERROR(INDEX(入力用!I:I, SMALL(入力用!AC:AC, ROW(H696))), "")</f>
        <v/>
      </c>
      <c r="I700" s="57" t="str" cm="1">
        <f t="array" ref="I700">IFERROR(INDEX(入力用!AA:AA, SMALL(入力用!AC:AC, ROW(I696))), "")</f>
        <v/>
      </c>
    </row>
    <row r="701" spans="1:9" ht="25.5" x14ac:dyDescent="0.55000000000000004">
      <c r="A701" s="49" t="str" cm="1">
        <f t="array" ref="A701">IFERROR(INDEX(入力用!B:B, SMALL(入力用!AC:AC, ROW(A697))), "")</f>
        <v/>
      </c>
      <c r="B701" s="49" t="str" cm="1">
        <f t="array" ref="B701">IFERROR(INDEX(入力用!C:C, SMALL(入力用!AC:AC, ROW(B697))), "")</f>
        <v/>
      </c>
      <c r="C701" s="49" t="str" cm="1">
        <f t="array" ref="C701">IFERROR(INDEX(入力用!D:D, SMALL(入力用!AC:AC, ROW(C697))), "")</f>
        <v/>
      </c>
      <c r="D701" s="57" t="str" cm="1">
        <f t="array" ref="D701">IFERROR(INDEX(入力用!E:E, SMALL(入力用!AC:AC, ROW(D697))), "")</f>
        <v/>
      </c>
      <c r="E701" s="60" t="str" cm="1">
        <f t="array" ref="E701">IFERROR(INDEX(入力用!F:F, SMALL(入力用!AC:AC, ROW(E697))), "")</f>
        <v/>
      </c>
      <c r="F701" s="57" t="str" cm="1">
        <f t="array" ref="F701">IFERROR(INDEX(入力用!G:G, SMALL(入力用!AC:AC, ROW(F697))), "")</f>
        <v/>
      </c>
      <c r="G701" s="57" t="str" cm="1">
        <f t="array" ref="G701">IFERROR(INDEX(入力用!H:H, SMALL(入力用!AC:AC, ROW(G697))), "")</f>
        <v/>
      </c>
      <c r="H701" s="57" t="str" cm="1">
        <f t="array" ref="H701">IFERROR(INDEX(入力用!I:I, SMALL(入力用!AC:AC, ROW(H697))), "")</f>
        <v/>
      </c>
      <c r="I701" s="57" t="str" cm="1">
        <f t="array" ref="I701">IFERROR(INDEX(入力用!AA:AA, SMALL(入力用!AC:AC, ROW(I697))), "")</f>
        <v/>
      </c>
    </row>
    <row r="702" spans="1:9" ht="25.5" x14ac:dyDescent="0.55000000000000004">
      <c r="A702" s="49" t="str" cm="1">
        <f t="array" ref="A702">IFERROR(INDEX(入力用!B:B, SMALL(入力用!AC:AC, ROW(A698))), "")</f>
        <v/>
      </c>
      <c r="B702" s="49" t="str" cm="1">
        <f t="array" ref="B702">IFERROR(INDEX(入力用!C:C, SMALL(入力用!AC:AC, ROW(B698))), "")</f>
        <v/>
      </c>
      <c r="C702" s="49" t="str" cm="1">
        <f t="array" ref="C702">IFERROR(INDEX(入力用!D:D, SMALL(入力用!AC:AC, ROW(C698))), "")</f>
        <v/>
      </c>
      <c r="D702" s="57" t="str" cm="1">
        <f t="array" ref="D702">IFERROR(INDEX(入力用!E:E, SMALL(入力用!AC:AC, ROW(D698))), "")</f>
        <v/>
      </c>
      <c r="E702" s="60" t="str" cm="1">
        <f t="array" ref="E702">IFERROR(INDEX(入力用!F:F, SMALL(入力用!AC:AC, ROW(E698))), "")</f>
        <v/>
      </c>
      <c r="F702" s="57" t="str" cm="1">
        <f t="array" ref="F702">IFERROR(INDEX(入力用!G:G, SMALL(入力用!AC:AC, ROW(F698))), "")</f>
        <v/>
      </c>
      <c r="G702" s="57" t="str" cm="1">
        <f t="array" ref="G702">IFERROR(INDEX(入力用!H:H, SMALL(入力用!AC:AC, ROW(G698))), "")</f>
        <v/>
      </c>
      <c r="H702" s="57" t="str" cm="1">
        <f t="array" ref="H702">IFERROR(INDEX(入力用!I:I, SMALL(入力用!AC:AC, ROW(H698))), "")</f>
        <v/>
      </c>
      <c r="I702" s="57" t="str" cm="1">
        <f t="array" ref="I702">IFERROR(INDEX(入力用!AA:AA, SMALL(入力用!AC:AC, ROW(I698))), "")</f>
        <v/>
      </c>
    </row>
    <row r="703" spans="1:9" ht="25.5" x14ac:dyDescent="0.55000000000000004">
      <c r="A703" s="49" t="str" cm="1">
        <f t="array" ref="A703">IFERROR(INDEX(入力用!B:B, SMALL(入力用!AC:AC, ROW(A699))), "")</f>
        <v/>
      </c>
      <c r="B703" s="49" t="str" cm="1">
        <f t="array" ref="B703">IFERROR(INDEX(入力用!C:C, SMALL(入力用!AC:AC, ROW(B699))), "")</f>
        <v/>
      </c>
      <c r="C703" s="49" t="str" cm="1">
        <f t="array" ref="C703">IFERROR(INDEX(入力用!D:D, SMALL(入力用!AC:AC, ROW(C699))), "")</f>
        <v/>
      </c>
      <c r="D703" s="57" t="str" cm="1">
        <f t="array" ref="D703">IFERROR(INDEX(入力用!E:E, SMALL(入力用!AC:AC, ROW(D699))), "")</f>
        <v/>
      </c>
      <c r="E703" s="60" t="str" cm="1">
        <f t="array" ref="E703">IFERROR(INDEX(入力用!F:F, SMALL(入力用!AC:AC, ROW(E699))), "")</f>
        <v/>
      </c>
      <c r="F703" s="57" t="str" cm="1">
        <f t="array" ref="F703">IFERROR(INDEX(入力用!G:G, SMALL(入力用!AC:AC, ROW(F699))), "")</f>
        <v/>
      </c>
      <c r="G703" s="57" t="str" cm="1">
        <f t="array" ref="G703">IFERROR(INDEX(入力用!H:H, SMALL(入力用!AC:AC, ROW(G699))), "")</f>
        <v/>
      </c>
      <c r="H703" s="57" t="str" cm="1">
        <f t="array" ref="H703">IFERROR(INDEX(入力用!I:I, SMALL(入力用!AC:AC, ROW(H699))), "")</f>
        <v/>
      </c>
      <c r="I703" s="57" t="str" cm="1">
        <f t="array" ref="I703">IFERROR(INDEX(入力用!AA:AA, SMALL(入力用!AC:AC, ROW(I699))), "")</f>
        <v/>
      </c>
    </row>
    <row r="704" spans="1:9" ht="25.5" x14ac:dyDescent="0.55000000000000004">
      <c r="A704" s="49" t="str" cm="1">
        <f t="array" ref="A704">IFERROR(INDEX(入力用!B:B, SMALL(入力用!AC:AC, ROW(A700))), "")</f>
        <v/>
      </c>
      <c r="B704" s="49" t="str" cm="1">
        <f t="array" ref="B704">IFERROR(INDEX(入力用!C:C, SMALL(入力用!AC:AC, ROW(B700))), "")</f>
        <v/>
      </c>
      <c r="C704" s="49" t="str" cm="1">
        <f t="array" ref="C704">IFERROR(INDEX(入力用!D:D, SMALL(入力用!AC:AC, ROW(C700))), "")</f>
        <v/>
      </c>
      <c r="D704" s="57" t="str" cm="1">
        <f t="array" ref="D704">IFERROR(INDEX(入力用!E:E, SMALL(入力用!AC:AC, ROW(D700))), "")</f>
        <v/>
      </c>
      <c r="E704" s="60" t="str" cm="1">
        <f t="array" ref="E704">IFERROR(INDEX(入力用!F:F, SMALL(入力用!AC:AC, ROW(E700))), "")</f>
        <v/>
      </c>
      <c r="F704" s="57" t="str" cm="1">
        <f t="array" ref="F704">IFERROR(INDEX(入力用!G:G, SMALL(入力用!AC:AC, ROW(F700))), "")</f>
        <v/>
      </c>
      <c r="G704" s="57" t="str" cm="1">
        <f t="array" ref="G704">IFERROR(INDEX(入力用!H:H, SMALL(入力用!AC:AC, ROW(G700))), "")</f>
        <v/>
      </c>
      <c r="H704" s="57" t="str" cm="1">
        <f t="array" ref="H704">IFERROR(INDEX(入力用!I:I, SMALL(入力用!AC:AC, ROW(H700))), "")</f>
        <v/>
      </c>
      <c r="I704" s="57" t="str" cm="1">
        <f t="array" ref="I704">IFERROR(INDEX(入力用!AA:AA, SMALL(入力用!AC:AC, ROW(I700))), "")</f>
        <v/>
      </c>
    </row>
    <row r="705" spans="1:9" ht="25.5" x14ac:dyDescent="0.55000000000000004">
      <c r="A705" s="49" t="str" cm="1">
        <f t="array" ref="A705">IFERROR(INDEX(入力用!B:B, SMALL(入力用!AC:AC, ROW(A701))), "")</f>
        <v/>
      </c>
      <c r="B705" s="49" t="str" cm="1">
        <f t="array" ref="B705">IFERROR(INDEX(入力用!C:C, SMALL(入力用!AC:AC, ROW(B701))), "")</f>
        <v/>
      </c>
      <c r="C705" s="49" t="str" cm="1">
        <f t="array" ref="C705">IFERROR(INDEX(入力用!D:D, SMALL(入力用!AC:AC, ROW(C701))), "")</f>
        <v/>
      </c>
      <c r="D705" s="57" t="str" cm="1">
        <f t="array" ref="D705">IFERROR(INDEX(入力用!E:E, SMALL(入力用!AC:AC, ROW(D701))), "")</f>
        <v/>
      </c>
      <c r="E705" s="60" t="str" cm="1">
        <f t="array" ref="E705">IFERROR(INDEX(入力用!F:F, SMALL(入力用!AC:AC, ROW(E701))), "")</f>
        <v/>
      </c>
      <c r="F705" s="57" t="str" cm="1">
        <f t="array" ref="F705">IFERROR(INDEX(入力用!G:G, SMALL(入力用!AC:AC, ROW(F701))), "")</f>
        <v/>
      </c>
      <c r="G705" s="57" t="str" cm="1">
        <f t="array" ref="G705">IFERROR(INDEX(入力用!H:H, SMALL(入力用!AC:AC, ROW(G701))), "")</f>
        <v/>
      </c>
      <c r="H705" s="57" t="str" cm="1">
        <f t="array" ref="H705">IFERROR(INDEX(入力用!I:I, SMALL(入力用!AC:AC, ROW(H701))), "")</f>
        <v/>
      </c>
      <c r="I705" s="57" t="str" cm="1">
        <f t="array" ref="I705">IFERROR(INDEX(入力用!AA:AA, SMALL(入力用!AC:AC, ROW(I701))), "")</f>
        <v/>
      </c>
    </row>
    <row r="706" spans="1:9" ht="25.5" x14ac:dyDescent="0.55000000000000004">
      <c r="A706" s="49" t="str" cm="1">
        <f t="array" ref="A706">IFERROR(INDEX(入力用!B:B, SMALL(入力用!AC:AC, ROW(A702))), "")</f>
        <v/>
      </c>
      <c r="B706" s="49" t="str" cm="1">
        <f t="array" ref="B706">IFERROR(INDEX(入力用!C:C, SMALL(入力用!AC:AC, ROW(B702))), "")</f>
        <v/>
      </c>
      <c r="C706" s="49" t="str" cm="1">
        <f t="array" ref="C706">IFERROR(INDEX(入力用!D:D, SMALL(入力用!AC:AC, ROW(C702))), "")</f>
        <v/>
      </c>
      <c r="D706" s="57" t="str" cm="1">
        <f t="array" ref="D706">IFERROR(INDEX(入力用!E:E, SMALL(入力用!AC:AC, ROW(D702))), "")</f>
        <v/>
      </c>
      <c r="E706" s="60" t="str" cm="1">
        <f t="array" ref="E706">IFERROR(INDEX(入力用!F:F, SMALL(入力用!AC:AC, ROW(E702))), "")</f>
        <v/>
      </c>
      <c r="F706" s="57" t="str" cm="1">
        <f t="array" ref="F706">IFERROR(INDEX(入力用!G:G, SMALL(入力用!AC:AC, ROW(F702))), "")</f>
        <v/>
      </c>
      <c r="G706" s="57" t="str" cm="1">
        <f t="array" ref="G706">IFERROR(INDEX(入力用!H:H, SMALL(入力用!AC:AC, ROW(G702))), "")</f>
        <v/>
      </c>
      <c r="H706" s="57" t="str" cm="1">
        <f t="array" ref="H706">IFERROR(INDEX(入力用!I:I, SMALL(入力用!AC:AC, ROW(H702))), "")</f>
        <v/>
      </c>
      <c r="I706" s="57" t="str" cm="1">
        <f t="array" ref="I706">IFERROR(INDEX(入力用!AA:AA, SMALL(入力用!AC:AC, ROW(I702))), "")</f>
        <v/>
      </c>
    </row>
    <row r="707" spans="1:9" ht="25.5" x14ac:dyDescent="0.55000000000000004">
      <c r="A707" s="49" t="str" cm="1">
        <f t="array" ref="A707">IFERROR(INDEX(入力用!B:B, SMALL(入力用!AC:AC, ROW(A703))), "")</f>
        <v/>
      </c>
      <c r="B707" s="49" t="str" cm="1">
        <f t="array" ref="B707">IFERROR(INDEX(入力用!C:C, SMALL(入力用!AC:AC, ROW(B703))), "")</f>
        <v/>
      </c>
      <c r="C707" s="49" t="str" cm="1">
        <f t="array" ref="C707">IFERROR(INDEX(入力用!D:D, SMALL(入力用!AC:AC, ROW(C703))), "")</f>
        <v/>
      </c>
      <c r="D707" s="57" t="str" cm="1">
        <f t="array" ref="D707">IFERROR(INDEX(入力用!E:E, SMALL(入力用!AC:AC, ROW(D703))), "")</f>
        <v/>
      </c>
      <c r="E707" s="60" t="str" cm="1">
        <f t="array" ref="E707">IFERROR(INDEX(入力用!F:F, SMALL(入力用!AC:AC, ROW(E703))), "")</f>
        <v/>
      </c>
      <c r="F707" s="57" t="str" cm="1">
        <f t="array" ref="F707">IFERROR(INDEX(入力用!G:G, SMALL(入力用!AC:AC, ROW(F703))), "")</f>
        <v/>
      </c>
      <c r="G707" s="57" t="str" cm="1">
        <f t="array" ref="G707">IFERROR(INDEX(入力用!H:H, SMALL(入力用!AC:AC, ROW(G703))), "")</f>
        <v/>
      </c>
      <c r="H707" s="57" t="str" cm="1">
        <f t="array" ref="H707">IFERROR(INDEX(入力用!I:I, SMALL(入力用!AC:AC, ROW(H703))), "")</f>
        <v/>
      </c>
      <c r="I707" s="57" t="str" cm="1">
        <f t="array" ref="I707">IFERROR(INDEX(入力用!AA:AA, SMALL(入力用!AC:AC, ROW(I703))), "")</f>
        <v/>
      </c>
    </row>
    <row r="708" spans="1:9" ht="25.5" x14ac:dyDescent="0.55000000000000004">
      <c r="A708" s="49" t="str" cm="1">
        <f t="array" ref="A708">IFERROR(INDEX(入力用!B:B, SMALL(入力用!AC:AC, ROW(A704))), "")</f>
        <v/>
      </c>
      <c r="B708" s="49" t="str" cm="1">
        <f t="array" ref="B708">IFERROR(INDEX(入力用!C:C, SMALL(入力用!AC:AC, ROW(B704))), "")</f>
        <v/>
      </c>
      <c r="C708" s="49" t="str" cm="1">
        <f t="array" ref="C708">IFERROR(INDEX(入力用!D:D, SMALL(入力用!AC:AC, ROW(C704))), "")</f>
        <v/>
      </c>
      <c r="D708" s="57" t="str" cm="1">
        <f t="array" ref="D708">IFERROR(INDEX(入力用!E:E, SMALL(入力用!AC:AC, ROW(D704))), "")</f>
        <v/>
      </c>
      <c r="E708" s="60" t="str" cm="1">
        <f t="array" ref="E708">IFERROR(INDEX(入力用!F:F, SMALL(入力用!AC:AC, ROW(E704))), "")</f>
        <v/>
      </c>
      <c r="F708" s="57" t="str" cm="1">
        <f t="array" ref="F708">IFERROR(INDEX(入力用!G:G, SMALL(入力用!AC:AC, ROW(F704))), "")</f>
        <v/>
      </c>
      <c r="G708" s="57" t="str" cm="1">
        <f t="array" ref="G708">IFERROR(INDEX(入力用!H:H, SMALL(入力用!AC:AC, ROW(G704))), "")</f>
        <v/>
      </c>
      <c r="H708" s="57" t="str" cm="1">
        <f t="array" ref="H708">IFERROR(INDEX(入力用!I:I, SMALL(入力用!AC:AC, ROW(H704))), "")</f>
        <v/>
      </c>
      <c r="I708" s="57" t="str" cm="1">
        <f t="array" ref="I708">IFERROR(INDEX(入力用!AA:AA, SMALL(入力用!AC:AC, ROW(I704))), "")</f>
        <v/>
      </c>
    </row>
    <row r="709" spans="1:9" ht="25.5" x14ac:dyDescent="0.55000000000000004">
      <c r="A709" s="49" t="str" cm="1">
        <f t="array" ref="A709">IFERROR(INDEX(入力用!B:B, SMALL(入力用!AC:AC, ROW(A705))), "")</f>
        <v/>
      </c>
      <c r="B709" s="49" t="str" cm="1">
        <f t="array" ref="B709">IFERROR(INDEX(入力用!C:C, SMALL(入力用!AC:AC, ROW(B705))), "")</f>
        <v/>
      </c>
      <c r="C709" s="49" t="str" cm="1">
        <f t="array" ref="C709">IFERROR(INDEX(入力用!D:D, SMALL(入力用!AC:AC, ROW(C705))), "")</f>
        <v/>
      </c>
      <c r="D709" s="57" t="str" cm="1">
        <f t="array" ref="D709">IFERROR(INDEX(入力用!E:E, SMALL(入力用!AC:AC, ROW(D705))), "")</f>
        <v/>
      </c>
      <c r="E709" s="60" t="str" cm="1">
        <f t="array" ref="E709">IFERROR(INDEX(入力用!F:F, SMALL(入力用!AC:AC, ROW(E705))), "")</f>
        <v/>
      </c>
      <c r="F709" s="57" t="str" cm="1">
        <f t="array" ref="F709">IFERROR(INDEX(入力用!G:G, SMALL(入力用!AC:AC, ROW(F705))), "")</f>
        <v/>
      </c>
      <c r="G709" s="57" t="str" cm="1">
        <f t="array" ref="G709">IFERROR(INDEX(入力用!H:H, SMALL(入力用!AC:AC, ROW(G705))), "")</f>
        <v/>
      </c>
      <c r="H709" s="57" t="str" cm="1">
        <f t="array" ref="H709">IFERROR(INDEX(入力用!I:I, SMALL(入力用!AC:AC, ROW(H705))), "")</f>
        <v/>
      </c>
      <c r="I709" s="57" t="str" cm="1">
        <f t="array" ref="I709">IFERROR(INDEX(入力用!AA:AA, SMALL(入力用!AC:AC, ROW(I705))), "")</f>
        <v/>
      </c>
    </row>
    <row r="710" spans="1:9" ht="25.5" x14ac:dyDescent="0.55000000000000004">
      <c r="A710" s="49" t="str" cm="1">
        <f t="array" ref="A710">IFERROR(INDEX(入力用!B:B, SMALL(入力用!AC:AC, ROW(A706))), "")</f>
        <v/>
      </c>
      <c r="B710" s="49" t="str" cm="1">
        <f t="array" ref="B710">IFERROR(INDEX(入力用!C:C, SMALL(入力用!AC:AC, ROW(B706))), "")</f>
        <v/>
      </c>
      <c r="C710" s="49" t="str" cm="1">
        <f t="array" ref="C710">IFERROR(INDEX(入力用!D:D, SMALL(入力用!AC:AC, ROW(C706))), "")</f>
        <v/>
      </c>
      <c r="D710" s="57" t="str" cm="1">
        <f t="array" ref="D710">IFERROR(INDEX(入力用!E:E, SMALL(入力用!AC:AC, ROW(D706))), "")</f>
        <v/>
      </c>
      <c r="E710" s="60" t="str" cm="1">
        <f t="array" ref="E710">IFERROR(INDEX(入力用!F:F, SMALL(入力用!AC:AC, ROW(E706))), "")</f>
        <v/>
      </c>
      <c r="F710" s="57" t="str" cm="1">
        <f t="array" ref="F710">IFERROR(INDEX(入力用!G:G, SMALL(入力用!AC:AC, ROW(F706))), "")</f>
        <v/>
      </c>
      <c r="G710" s="57" t="str" cm="1">
        <f t="array" ref="G710">IFERROR(INDEX(入力用!H:H, SMALL(入力用!AC:AC, ROW(G706))), "")</f>
        <v/>
      </c>
      <c r="H710" s="57" t="str" cm="1">
        <f t="array" ref="H710">IFERROR(INDEX(入力用!I:I, SMALL(入力用!AC:AC, ROW(H706))), "")</f>
        <v/>
      </c>
      <c r="I710" s="57" t="str" cm="1">
        <f t="array" ref="I710">IFERROR(INDEX(入力用!AA:AA, SMALL(入力用!AC:AC, ROW(I706))), "")</f>
        <v/>
      </c>
    </row>
    <row r="711" spans="1:9" ht="25.5" x14ac:dyDescent="0.55000000000000004">
      <c r="A711" s="49" t="str" cm="1">
        <f t="array" ref="A711">IFERROR(INDEX(入力用!B:B, SMALL(入力用!AC:AC, ROW(A707))), "")</f>
        <v/>
      </c>
      <c r="B711" s="49" t="str" cm="1">
        <f t="array" ref="B711">IFERROR(INDEX(入力用!C:C, SMALL(入力用!AC:AC, ROW(B707))), "")</f>
        <v/>
      </c>
      <c r="C711" s="49" t="str" cm="1">
        <f t="array" ref="C711">IFERROR(INDEX(入力用!D:D, SMALL(入力用!AC:AC, ROW(C707))), "")</f>
        <v/>
      </c>
      <c r="D711" s="57" t="str" cm="1">
        <f t="array" ref="D711">IFERROR(INDEX(入力用!E:E, SMALL(入力用!AC:AC, ROW(D707))), "")</f>
        <v/>
      </c>
      <c r="E711" s="60" t="str" cm="1">
        <f t="array" ref="E711">IFERROR(INDEX(入力用!F:F, SMALL(入力用!AC:AC, ROW(E707))), "")</f>
        <v/>
      </c>
      <c r="F711" s="57" t="str" cm="1">
        <f t="array" ref="F711">IFERROR(INDEX(入力用!G:G, SMALL(入力用!AC:AC, ROW(F707))), "")</f>
        <v/>
      </c>
      <c r="G711" s="57" t="str" cm="1">
        <f t="array" ref="G711">IFERROR(INDEX(入力用!H:H, SMALL(入力用!AC:AC, ROW(G707))), "")</f>
        <v/>
      </c>
      <c r="H711" s="57" t="str" cm="1">
        <f t="array" ref="H711">IFERROR(INDEX(入力用!I:I, SMALL(入力用!AC:AC, ROW(H707))), "")</f>
        <v/>
      </c>
      <c r="I711" s="57" t="str" cm="1">
        <f t="array" ref="I711">IFERROR(INDEX(入力用!AA:AA, SMALL(入力用!AC:AC, ROW(I707))), "")</f>
        <v/>
      </c>
    </row>
    <row r="712" spans="1:9" ht="25.5" x14ac:dyDescent="0.55000000000000004">
      <c r="A712" s="49" t="str" cm="1">
        <f t="array" ref="A712">IFERROR(INDEX(入力用!B:B, SMALL(入力用!AC:AC, ROW(A708))), "")</f>
        <v/>
      </c>
      <c r="B712" s="49" t="str" cm="1">
        <f t="array" ref="B712">IFERROR(INDEX(入力用!C:C, SMALL(入力用!AC:AC, ROW(B708))), "")</f>
        <v/>
      </c>
      <c r="C712" s="49" t="str" cm="1">
        <f t="array" ref="C712">IFERROR(INDEX(入力用!D:D, SMALL(入力用!AC:AC, ROW(C708))), "")</f>
        <v/>
      </c>
      <c r="D712" s="57" t="str" cm="1">
        <f t="array" ref="D712">IFERROR(INDEX(入力用!E:E, SMALL(入力用!AC:AC, ROW(D708))), "")</f>
        <v/>
      </c>
      <c r="E712" s="60" t="str" cm="1">
        <f t="array" ref="E712">IFERROR(INDEX(入力用!F:F, SMALL(入力用!AC:AC, ROW(E708))), "")</f>
        <v/>
      </c>
      <c r="F712" s="57" t="str" cm="1">
        <f t="array" ref="F712">IFERROR(INDEX(入力用!G:G, SMALL(入力用!AC:AC, ROW(F708))), "")</f>
        <v/>
      </c>
      <c r="G712" s="57" t="str" cm="1">
        <f t="array" ref="G712">IFERROR(INDEX(入力用!H:H, SMALL(入力用!AC:AC, ROW(G708))), "")</f>
        <v/>
      </c>
      <c r="H712" s="57" t="str" cm="1">
        <f t="array" ref="H712">IFERROR(INDEX(入力用!I:I, SMALL(入力用!AC:AC, ROW(H708))), "")</f>
        <v/>
      </c>
      <c r="I712" s="57" t="str" cm="1">
        <f t="array" ref="I712">IFERROR(INDEX(入力用!AA:AA, SMALL(入力用!AC:AC, ROW(I708))), "")</f>
        <v/>
      </c>
    </row>
    <row r="713" spans="1:9" ht="25.5" x14ac:dyDescent="0.55000000000000004">
      <c r="A713" s="49" t="str" cm="1">
        <f t="array" ref="A713">IFERROR(INDEX(入力用!B:B, SMALL(入力用!AC:AC, ROW(A709))), "")</f>
        <v/>
      </c>
      <c r="B713" s="49" t="str" cm="1">
        <f t="array" ref="B713">IFERROR(INDEX(入力用!C:C, SMALL(入力用!AC:AC, ROW(B709))), "")</f>
        <v/>
      </c>
      <c r="C713" s="49" t="str" cm="1">
        <f t="array" ref="C713">IFERROR(INDEX(入力用!D:D, SMALL(入力用!AC:AC, ROW(C709))), "")</f>
        <v/>
      </c>
      <c r="D713" s="57" t="str" cm="1">
        <f t="array" ref="D713">IFERROR(INDEX(入力用!E:E, SMALL(入力用!AC:AC, ROW(D709))), "")</f>
        <v/>
      </c>
      <c r="E713" s="60" t="str" cm="1">
        <f t="array" ref="E713">IFERROR(INDEX(入力用!F:F, SMALL(入力用!AC:AC, ROW(E709))), "")</f>
        <v/>
      </c>
      <c r="F713" s="57" t="str" cm="1">
        <f t="array" ref="F713">IFERROR(INDEX(入力用!G:G, SMALL(入力用!AC:AC, ROW(F709))), "")</f>
        <v/>
      </c>
      <c r="G713" s="57" t="str" cm="1">
        <f t="array" ref="G713">IFERROR(INDEX(入力用!H:H, SMALL(入力用!AC:AC, ROW(G709))), "")</f>
        <v/>
      </c>
      <c r="H713" s="57" t="str" cm="1">
        <f t="array" ref="H713">IFERROR(INDEX(入力用!I:I, SMALL(入力用!AC:AC, ROW(H709))), "")</f>
        <v/>
      </c>
      <c r="I713" s="57" t="str" cm="1">
        <f t="array" ref="I713">IFERROR(INDEX(入力用!AA:AA, SMALL(入力用!AC:AC, ROW(I709))), "")</f>
        <v/>
      </c>
    </row>
    <row r="714" spans="1:9" ht="25.5" x14ac:dyDescent="0.55000000000000004">
      <c r="A714" s="49" t="str" cm="1">
        <f t="array" ref="A714">IFERROR(INDEX(入力用!B:B, SMALL(入力用!AC:AC, ROW(A710))), "")</f>
        <v/>
      </c>
      <c r="B714" s="49" t="str" cm="1">
        <f t="array" ref="B714">IFERROR(INDEX(入力用!C:C, SMALL(入力用!AC:AC, ROW(B710))), "")</f>
        <v/>
      </c>
      <c r="C714" s="49" t="str" cm="1">
        <f t="array" ref="C714">IFERROR(INDEX(入力用!D:D, SMALL(入力用!AC:AC, ROW(C710))), "")</f>
        <v/>
      </c>
      <c r="D714" s="57" t="str" cm="1">
        <f t="array" ref="D714">IFERROR(INDEX(入力用!E:E, SMALL(入力用!AC:AC, ROW(D710))), "")</f>
        <v/>
      </c>
      <c r="E714" s="60" t="str" cm="1">
        <f t="array" ref="E714">IFERROR(INDEX(入力用!F:F, SMALL(入力用!AC:AC, ROW(E710))), "")</f>
        <v/>
      </c>
      <c r="F714" s="57" t="str" cm="1">
        <f t="array" ref="F714">IFERROR(INDEX(入力用!G:G, SMALL(入力用!AC:AC, ROW(F710))), "")</f>
        <v/>
      </c>
      <c r="G714" s="57" t="str" cm="1">
        <f t="array" ref="G714">IFERROR(INDEX(入力用!H:H, SMALL(入力用!AC:AC, ROW(G710))), "")</f>
        <v/>
      </c>
      <c r="H714" s="57" t="str" cm="1">
        <f t="array" ref="H714">IFERROR(INDEX(入力用!I:I, SMALL(入力用!AC:AC, ROW(H710))), "")</f>
        <v/>
      </c>
      <c r="I714" s="57" t="str" cm="1">
        <f t="array" ref="I714">IFERROR(INDEX(入力用!AA:AA, SMALL(入力用!AC:AC, ROW(I710))), "")</f>
        <v/>
      </c>
    </row>
    <row r="715" spans="1:9" ht="25.5" x14ac:dyDescent="0.55000000000000004">
      <c r="A715" s="49" t="str" cm="1">
        <f t="array" ref="A715">IFERROR(INDEX(入力用!B:B, SMALL(入力用!AC:AC, ROW(A711))), "")</f>
        <v/>
      </c>
      <c r="B715" s="49" t="str" cm="1">
        <f t="array" ref="B715">IFERROR(INDEX(入力用!C:C, SMALL(入力用!AC:AC, ROW(B711))), "")</f>
        <v/>
      </c>
      <c r="C715" s="49" t="str" cm="1">
        <f t="array" ref="C715">IFERROR(INDEX(入力用!D:D, SMALL(入力用!AC:AC, ROW(C711))), "")</f>
        <v/>
      </c>
      <c r="D715" s="57" t="str" cm="1">
        <f t="array" ref="D715">IFERROR(INDEX(入力用!E:E, SMALL(入力用!AC:AC, ROW(D711))), "")</f>
        <v/>
      </c>
      <c r="E715" s="60" t="str" cm="1">
        <f t="array" ref="E715">IFERROR(INDEX(入力用!F:F, SMALL(入力用!AC:AC, ROW(E711))), "")</f>
        <v/>
      </c>
      <c r="F715" s="57" t="str" cm="1">
        <f t="array" ref="F715">IFERROR(INDEX(入力用!G:G, SMALL(入力用!AC:AC, ROW(F711))), "")</f>
        <v/>
      </c>
      <c r="G715" s="57" t="str" cm="1">
        <f t="array" ref="G715">IFERROR(INDEX(入力用!H:H, SMALL(入力用!AC:AC, ROW(G711))), "")</f>
        <v/>
      </c>
      <c r="H715" s="57" t="str" cm="1">
        <f t="array" ref="H715">IFERROR(INDEX(入力用!I:I, SMALL(入力用!AC:AC, ROW(H711))), "")</f>
        <v/>
      </c>
      <c r="I715" s="57" t="str" cm="1">
        <f t="array" ref="I715">IFERROR(INDEX(入力用!AA:AA, SMALL(入力用!AC:AC, ROW(I711))), "")</f>
        <v/>
      </c>
    </row>
    <row r="716" spans="1:9" ht="25.5" x14ac:dyDescent="0.55000000000000004">
      <c r="A716" s="49" t="str" cm="1">
        <f t="array" ref="A716">IFERROR(INDEX(入力用!B:B, SMALL(入力用!AC:AC, ROW(A712))), "")</f>
        <v/>
      </c>
      <c r="B716" s="49" t="str" cm="1">
        <f t="array" ref="B716">IFERROR(INDEX(入力用!C:C, SMALL(入力用!AC:AC, ROW(B712))), "")</f>
        <v/>
      </c>
      <c r="C716" s="49" t="str" cm="1">
        <f t="array" ref="C716">IFERROR(INDEX(入力用!D:D, SMALL(入力用!AC:AC, ROW(C712))), "")</f>
        <v/>
      </c>
      <c r="D716" s="57" t="str" cm="1">
        <f t="array" ref="D716">IFERROR(INDEX(入力用!E:E, SMALL(入力用!AC:AC, ROW(D712))), "")</f>
        <v/>
      </c>
      <c r="E716" s="60" t="str" cm="1">
        <f t="array" ref="E716">IFERROR(INDEX(入力用!F:F, SMALL(入力用!AC:AC, ROW(E712))), "")</f>
        <v/>
      </c>
      <c r="F716" s="57" t="str" cm="1">
        <f t="array" ref="F716">IFERROR(INDEX(入力用!G:G, SMALL(入力用!AC:AC, ROW(F712))), "")</f>
        <v/>
      </c>
      <c r="G716" s="57" t="str" cm="1">
        <f t="array" ref="G716">IFERROR(INDEX(入力用!H:H, SMALL(入力用!AC:AC, ROW(G712))), "")</f>
        <v/>
      </c>
      <c r="H716" s="57" t="str" cm="1">
        <f t="array" ref="H716">IFERROR(INDEX(入力用!I:I, SMALL(入力用!AC:AC, ROW(H712))), "")</f>
        <v/>
      </c>
      <c r="I716" s="57" t="str" cm="1">
        <f t="array" ref="I716">IFERROR(INDEX(入力用!AA:AA, SMALL(入力用!AC:AC, ROW(I712))), "")</f>
        <v/>
      </c>
    </row>
    <row r="717" spans="1:9" ht="25.5" x14ac:dyDescent="0.55000000000000004">
      <c r="A717" s="49" t="str" cm="1">
        <f t="array" ref="A717">IFERROR(INDEX(入力用!B:B, SMALL(入力用!AC:AC, ROW(A713))), "")</f>
        <v/>
      </c>
      <c r="B717" s="49" t="str" cm="1">
        <f t="array" ref="B717">IFERROR(INDEX(入力用!C:C, SMALL(入力用!AC:AC, ROW(B713))), "")</f>
        <v/>
      </c>
      <c r="C717" s="49" t="str" cm="1">
        <f t="array" ref="C717">IFERROR(INDEX(入力用!D:D, SMALL(入力用!AC:AC, ROW(C713))), "")</f>
        <v/>
      </c>
      <c r="D717" s="57" t="str" cm="1">
        <f t="array" ref="D717">IFERROR(INDEX(入力用!E:E, SMALL(入力用!AC:AC, ROW(D713))), "")</f>
        <v/>
      </c>
      <c r="E717" s="60" t="str" cm="1">
        <f t="array" ref="E717">IFERROR(INDEX(入力用!F:F, SMALL(入力用!AC:AC, ROW(E713))), "")</f>
        <v/>
      </c>
      <c r="F717" s="57" t="str" cm="1">
        <f t="array" ref="F717">IFERROR(INDEX(入力用!G:G, SMALL(入力用!AC:AC, ROW(F713))), "")</f>
        <v/>
      </c>
      <c r="G717" s="57" t="str" cm="1">
        <f t="array" ref="G717">IFERROR(INDEX(入力用!H:H, SMALL(入力用!AC:AC, ROW(G713))), "")</f>
        <v/>
      </c>
      <c r="H717" s="57" t="str" cm="1">
        <f t="array" ref="H717">IFERROR(INDEX(入力用!I:I, SMALL(入力用!AC:AC, ROW(H713))), "")</f>
        <v/>
      </c>
      <c r="I717" s="57" t="str" cm="1">
        <f t="array" ref="I717">IFERROR(INDEX(入力用!AA:AA, SMALL(入力用!AC:AC, ROW(I713))), "")</f>
        <v/>
      </c>
    </row>
    <row r="718" spans="1:9" ht="25.5" x14ac:dyDescent="0.55000000000000004">
      <c r="A718" s="49" t="str" cm="1">
        <f t="array" ref="A718">IFERROR(INDEX(入力用!B:B, SMALL(入力用!AC:AC, ROW(A714))), "")</f>
        <v/>
      </c>
      <c r="B718" s="49" t="str" cm="1">
        <f t="array" ref="B718">IFERROR(INDEX(入力用!C:C, SMALL(入力用!AC:AC, ROW(B714))), "")</f>
        <v/>
      </c>
      <c r="C718" s="49" t="str" cm="1">
        <f t="array" ref="C718">IFERROR(INDEX(入力用!D:D, SMALL(入力用!AC:AC, ROW(C714))), "")</f>
        <v/>
      </c>
      <c r="D718" s="57" t="str" cm="1">
        <f t="array" ref="D718">IFERROR(INDEX(入力用!E:E, SMALL(入力用!AC:AC, ROW(D714))), "")</f>
        <v/>
      </c>
      <c r="E718" s="60" t="str" cm="1">
        <f t="array" ref="E718">IFERROR(INDEX(入力用!F:F, SMALL(入力用!AC:AC, ROW(E714))), "")</f>
        <v/>
      </c>
      <c r="F718" s="57" t="str" cm="1">
        <f t="array" ref="F718">IFERROR(INDEX(入力用!G:G, SMALL(入力用!AC:AC, ROW(F714))), "")</f>
        <v/>
      </c>
      <c r="G718" s="57" t="str" cm="1">
        <f t="array" ref="G718">IFERROR(INDEX(入力用!H:H, SMALL(入力用!AC:AC, ROW(G714))), "")</f>
        <v/>
      </c>
      <c r="H718" s="57" t="str" cm="1">
        <f t="array" ref="H718">IFERROR(INDEX(入力用!I:I, SMALL(入力用!AC:AC, ROW(H714))), "")</f>
        <v/>
      </c>
      <c r="I718" s="57" t="str" cm="1">
        <f t="array" ref="I718">IFERROR(INDEX(入力用!AA:AA, SMALL(入力用!AC:AC, ROW(I714))), "")</f>
        <v/>
      </c>
    </row>
    <row r="719" spans="1:9" ht="25.5" x14ac:dyDescent="0.55000000000000004">
      <c r="A719" s="49" t="str" cm="1">
        <f t="array" ref="A719">IFERROR(INDEX(入力用!B:B, SMALL(入力用!AC:AC, ROW(A715))), "")</f>
        <v/>
      </c>
      <c r="B719" s="49" t="str" cm="1">
        <f t="array" ref="B719">IFERROR(INDEX(入力用!C:C, SMALL(入力用!AC:AC, ROW(B715))), "")</f>
        <v/>
      </c>
      <c r="C719" s="49" t="str" cm="1">
        <f t="array" ref="C719">IFERROR(INDEX(入力用!D:D, SMALL(入力用!AC:AC, ROW(C715))), "")</f>
        <v/>
      </c>
      <c r="D719" s="57" t="str" cm="1">
        <f t="array" ref="D719">IFERROR(INDEX(入力用!E:E, SMALL(入力用!AC:AC, ROW(D715))), "")</f>
        <v/>
      </c>
      <c r="E719" s="60" t="str" cm="1">
        <f t="array" ref="E719">IFERROR(INDEX(入力用!F:F, SMALL(入力用!AC:AC, ROW(E715))), "")</f>
        <v/>
      </c>
      <c r="F719" s="57" t="str" cm="1">
        <f t="array" ref="F719">IFERROR(INDEX(入力用!G:G, SMALL(入力用!AC:AC, ROW(F715))), "")</f>
        <v/>
      </c>
      <c r="G719" s="57" t="str" cm="1">
        <f t="array" ref="G719">IFERROR(INDEX(入力用!H:H, SMALL(入力用!AC:AC, ROW(G715))), "")</f>
        <v/>
      </c>
      <c r="H719" s="57" t="str" cm="1">
        <f t="array" ref="H719">IFERROR(INDEX(入力用!I:I, SMALL(入力用!AC:AC, ROW(H715))), "")</f>
        <v/>
      </c>
      <c r="I719" s="57" t="str" cm="1">
        <f t="array" ref="I719">IFERROR(INDEX(入力用!AA:AA, SMALL(入力用!AC:AC, ROW(I715))), "")</f>
        <v/>
      </c>
    </row>
    <row r="720" spans="1:9" ht="25.5" x14ac:dyDescent="0.55000000000000004">
      <c r="A720" s="49" t="str" cm="1">
        <f t="array" ref="A720">IFERROR(INDEX(入力用!B:B, SMALL(入力用!AC:AC, ROW(A716))), "")</f>
        <v/>
      </c>
      <c r="B720" s="49" t="str" cm="1">
        <f t="array" ref="B720">IFERROR(INDEX(入力用!C:C, SMALL(入力用!AC:AC, ROW(B716))), "")</f>
        <v/>
      </c>
      <c r="C720" s="49" t="str" cm="1">
        <f t="array" ref="C720">IFERROR(INDEX(入力用!D:D, SMALL(入力用!AC:AC, ROW(C716))), "")</f>
        <v/>
      </c>
      <c r="D720" s="57" t="str" cm="1">
        <f t="array" ref="D720">IFERROR(INDEX(入力用!E:E, SMALL(入力用!AC:AC, ROW(D716))), "")</f>
        <v/>
      </c>
      <c r="E720" s="60" t="str" cm="1">
        <f t="array" ref="E720">IFERROR(INDEX(入力用!F:F, SMALL(入力用!AC:AC, ROW(E716))), "")</f>
        <v/>
      </c>
      <c r="F720" s="57" t="str" cm="1">
        <f t="array" ref="F720">IFERROR(INDEX(入力用!G:G, SMALL(入力用!AC:AC, ROW(F716))), "")</f>
        <v/>
      </c>
      <c r="G720" s="57" t="str" cm="1">
        <f t="array" ref="G720">IFERROR(INDEX(入力用!H:H, SMALL(入力用!AC:AC, ROW(G716))), "")</f>
        <v/>
      </c>
      <c r="H720" s="57" t="str" cm="1">
        <f t="array" ref="H720">IFERROR(INDEX(入力用!I:I, SMALL(入力用!AC:AC, ROW(H716))), "")</f>
        <v/>
      </c>
      <c r="I720" s="57" t="str" cm="1">
        <f t="array" ref="I720">IFERROR(INDEX(入力用!AA:AA, SMALL(入力用!AC:AC, ROW(I716))), "")</f>
        <v/>
      </c>
    </row>
    <row r="721" spans="1:9" ht="25.5" x14ac:dyDescent="0.55000000000000004">
      <c r="A721" s="49" t="str" cm="1">
        <f t="array" ref="A721">IFERROR(INDEX(入力用!B:B, SMALL(入力用!AC:AC, ROW(A717))), "")</f>
        <v/>
      </c>
      <c r="B721" s="49" t="str" cm="1">
        <f t="array" ref="B721">IFERROR(INDEX(入力用!C:C, SMALL(入力用!AC:AC, ROW(B717))), "")</f>
        <v/>
      </c>
      <c r="C721" s="49" t="str" cm="1">
        <f t="array" ref="C721">IFERROR(INDEX(入力用!D:D, SMALL(入力用!AC:AC, ROW(C717))), "")</f>
        <v/>
      </c>
      <c r="D721" s="57" t="str" cm="1">
        <f t="array" ref="D721">IFERROR(INDEX(入力用!E:E, SMALL(入力用!AC:AC, ROW(D717))), "")</f>
        <v/>
      </c>
      <c r="E721" s="60" t="str" cm="1">
        <f t="array" ref="E721">IFERROR(INDEX(入力用!F:F, SMALL(入力用!AC:AC, ROW(E717))), "")</f>
        <v/>
      </c>
      <c r="F721" s="57" t="str" cm="1">
        <f t="array" ref="F721">IFERROR(INDEX(入力用!G:G, SMALL(入力用!AC:AC, ROW(F717))), "")</f>
        <v/>
      </c>
      <c r="G721" s="57" t="str" cm="1">
        <f t="array" ref="G721">IFERROR(INDEX(入力用!H:H, SMALL(入力用!AC:AC, ROW(G717))), "")</f>
        <v/>
      </c>
      <c r="H721" s="57" t="str" cm="1">
        <f t="array" ref="H721">IFERROR(INDEX(入力用!I:I, SMALL(入力用!AC:AC, ROW(H717))), "")</f>
        <v/>
      </c>
      <c r="I721" s="57" t="str" cm="1">
        <f t="array" ref="I721">IFERROR(INDEX(入力用!AA:AA, SMALL(入力用!AC:AC, ROW(I717))), "")</f>
        <v/>
      </c>
    </row>
    <row r="722" spans="1:9" ht="25.5" x14ac:dyDescent="0.55000000000000004">
      <c r="A722" s="49" t="str" cm="1">
        <f t="array" ref="A722">IFERROR(INDEX(入力用!B:B, SMALL(入力用!AC:AC, ROW(A718))), "")</f>
        <v/>
      </c>
      <c r="B722" s="49" t="str" cm="1">
        <f t="array" ref="B722">IFERROR(INDEX(入力用!C:C, SMALL(入力用!AC:AC, ROW(B718))), "")</f>
        <v/>
      </c>
      <c r="C722" s="49" t="str" cm="1">
        <f t="array" ref="C722">IFERROR(INDEX(入力用!D:D, SMALL(入力用!AC:AC, ROW(C718))), "")</f>
        <v/>
      </c>
      <c r="D722" s="57" t="str" cm="1">
        <f t="array" ref="D722">IFERROR(INDEX(入力用!E:E, SMALL(入力用!AC:AC, ROW(D718))), "")</f>
        <v/>
      </c>
      <c r="E722" s="60" t="str" cm="1">
        <f t="array" ref="E722">IFERROR(INDEX(入力用!F:F, SMALL(入力用!AC:AC, ROW(E718))), "")</f>
        <v/>
      </c>
      <c r="F722" s="57" t="str" cm="1">
        <f t="array" ref="F722">IFERROR(INDEX(入力用!G:G, SMALL(入力用!AC:AC, ROW(F718))), "")</f>
        <v/>
      </c>
      <c r="G722" s="57" t="str" cm="1">
        <f t="array" ref="G722">IFERROR(INDEX(入力用!H:H, SMALL(入力用!AC:AC, ROW(G718))), "")</f>
        <v/>
      </c>
      <c r="H722" s="57" t="str" cm="1">
        <f t="array" ref="H722">IFERROR(INDEX(入力用!I:I, SMALL(入力用!AC:AC, ROW(H718))), "")</f>
        <v/>
      </c>
      <c r="I722" s="57" t="str" cm="1">
        <f t="array" ref="I722">IFERROR(INDEX(入力用!AA:AA, SMALL(入力用!AC:AC, ROW(I718))), "")</f>
        <v/>
      </c>
    </row>
    <row r="723" spans="1:9" ht="25.5" x14ac:dyDescent="0.55000000000000004">
      <c r="A723" s="49" t="str" cm="1">
        <f t="array" ref="A723">IFERROR(INDEX(入力用!B:B, SMALL(入力用!AC:AC, ROW(A719))), "")</f>
        <v/>
      </c>
      <c r="B723" s="49" t="str" cm="1">
        <f t="array" ref="B723">IFERROR(INDEX(入力用!C:C, SMALL(入力用!AC:AC, ROW(B719))), "")</f>
        <v/>
      </c>
      <c r="C723" s="49" t="str" cm="1">
        <f t="array" ref="C723">IFERROR(INDEX(入力用!D:D, SMALL(入力用!AC:AC, ROW(C719))), "")</f>
        <v/>
      </c>
      <c r="D723" s="57" t="str" cm="1">
        <f t="array" ref="D723">IFERROR(INDEX(入力用!E:E, SMALL(入力用!AC:AC, ROW(D719))), "")</f>
        <v/>
      </c>
      <c r="E723" s="60" t="str" cm="1">
        <f t="array" ref="E723">IFERROR(INDEX(入力用!F:F, SMALL(入力用!AC:AC, ROW(E719))), "")</f>
        <v/>
      </c>
      <c r="F723" s="57" t="str" cm="1">
        <f t="array" ref="F723">IFERROR(INDEX(入力用!G:G, SMALL(入力用!AC:AC, ROW(F719))), "")</f>
        <v/>
      </c>
      <c r="G723" s="57" t="str" cm="1">
        <f t="array" ref="G723">IFERROR(INDEX(入力用!H:H, SMALL(入力用!AC:AC, ROW(G719))), "")</f>
        <v/>
      </c>
      <c r="H723" s="57" t="str" cm="1">
        <f t="array" ref="H723">IFERROR(INDEX(入力用!I:I, SMALL(入力用!AC:AC, ROW(H719))), "")</f>
        <v/>
      </c>
      <c r="I723" s="57" t="str" cm="1">
        <f t="array" ref="I723">IFERROR(INDEX(入力用!AA:AA, SMALL(入力用!AC:AC, ROW(I719))), "")</f>
        <v/>
      </c>
    </row>
    <row r="724" spans="1:9" ht="25.5" x14ac:dyDescent="0.55000000000000004">
      <c r="A724" s="49" t="str" cm="1">
        <f t="array" ref="A724">IFERROR(INDEX(入力用!B:B, SMALL(入力用!AC:AC, ROW(A720))), "")</f>
        <v/>
      </c>
      <c r="B724" s="49" t="str" cm="1">
        <f t="array" ref="B724">IFERROR(INDEX(入力用!C:C, SMALL(入力用!AC:AC, ROW(B720))), "")</f>
        <v/>
      </c>
      <c r="C724" s="49" t="str" cm="1">
        <f t="array" ref="C724">IFERROR(INDEX(入力用!D:D, SMALL(入力用!AC:AC, ROW(C720))), "")</f>
        <v/>
      </c>
      <c r="D724" s="57" t="str" cm="1">
        <f t="array" ref="D724">IFERROR(INDEX(入力用!E:E, SMALL(入力用!AC:AC, ROW(D720))), "")</f>
        <v/>
      </c>
      <c r="E724" s="60" t="str" cm="1">
        <f t="array" ref="E724">IFERROR(INDEX(入力用!F:F, SMALL(入力用!AC:AC, ROW(E720))), "")</f>
        <v/>
      </c>
      <c r="F724" s="57" t="str" cm="1">
        <f t="array" ref="F724">IFERROR(INDEX(入力用!G:G, SMALL(入力用!AC:AC, ROW(F720))), "")</f>
        <v/>
      </c>
      <c r="G724" s="57" t="str" cm="1">
        <f t="array" ref="G724">IFERROR(INDEX(入力用!H:H, SMALL(入力用!AC:AC, ROW(G720))), "")</f>
        <v/>
      </c>
      <c r="H724" s="57" t="str" cm="1">
        <f t="array" ref="H724">IFERROR(INDEX(入力用!I:I, SMALL(入力用!AC:AC, ROW(H720))), "")</f>
        <v/>
      </c>
      <c r="I724" s="57" t="str" cm="1">
        <f t="array" ref="I724">IFERROR(INDEX(入力用!AA:AA, SMALL(入力用!AC:AC, ROW(I720))), "")</f>
        <v/>
      </c>
    </row>
    <row r="725" spans="1:9" ht="25.5" x14ac:dyDescent="0.55000000000000004">
      <c r="A725" s="49" t="str" cm="1">
        <f t="array" ref="A725">IFERROR(INDEX(入力用!B:B, SMALL(入力用!AC:AC, ROW(A721))), "")</f>
        <v/>
      </c>
      <c r="B725" s="49" t="str" cm="1">
        <f t="array" ref="B725">IFERROR(INDEX(入力用!C:C, SMALL(入力用!AC:AC, ROW(B721))), "")</f>
        <v/>
      </c>
      <c r="C725" s="49" t="str" cm="1">
        <f t="array" ref="C725">IFERROR(INDEX(入力用!D:D, SMALL(入力用!AC:AC, ROW(C721))), "")</f>
        <v/>
      </c>
      <c r="D725" s="57" t="str" cm="1">
        <f t="array" ref="D725">IFERROR(INDEX(入力用!E:E, SMALL(入力用!AC:AC, ROW(D721))), "")</f>
        <v/>
      </c>
      <c r="E725" s="60" t="str" cm="1">
        <f t="array" ref="E725">IFERROR(INDEX(入力用!F:F, SMALL(入力用!AC:AC, ROW(E721))), "")</f>
        <v/>
      </c>
      <c r="F725" s="57" t="str" cm="1">
        <f t="array" ref="F725">IFERROR(INDEX(入力用!G:G, SMALL(入力用!AC:AC, ROW(F721))), "")</f>
        <v/>
      </c>
      <c r="G725" s="57" t="str" cm="1">
        <f t="array" ref="G725">IFERROR(INDEX(入力用!H:H, SMALL(入力用!AC:AC, ROW(G721))), "")</f>
        <v/>
      </c>
      <c r="H725" s="57" t="str" cm="1">
        <f t="array" ref="H725">IFERROR(INDEX(入力用!I:I, SMALL(入力用!AC:AC, ROW(H721))), "")</f>
        <v/>
      </c>
      <c r="I725" s="57" t="str" cm="1">
        <f t="array" ref="I725">IFERROR(INDEX(入力用!AA:AA, SMALL(入力用!AC:AC, ROW(I721))), "")</f>
        <v/>
      </c>
    </row>
    <row r="726" spans="1:9" ht="25.5" x14ac:dyDescent="0.55000000000000004">
      <c r="A726" s="49" t="str" cm="1">
        <f t="array" ref="A726">IFERROR(INDEX(入力用!B:B, SMALL(入力用!AC:AC, ROW(A722))), "")</f>
        <v/>
      </c>
      <c r="B726" s="49" t="str" cm="1">
        <f t="array" ref="B726">IFERROR(INDEX(入力用!C:C, SMALL(入力用!AC:AC, ROW(B722))), "")</f>
        <v/>
      </c>
      <c r="C726" s="49" t="str" cm="1">
        <f t="array" ref="C726">IFERROR(INDEX(入力用!D:D, SMALL(入力用!AC:AC, ROW(C722))), "")</f>
        <v/>
      </c>
      <c r="D726" s="57" t="str" cm="1">
        <f t="array" ref="D726">IFERROR(INDEX(入力用!E:E, SMALL(入力用!AC:AC, ROW(D722))), "")</f>
        <v/>
      </c>
      <c r="E726" s="60" t="str" cm="1">
        <f t="array" ref="E726">IFERROR(INDEX(入力用!F:F, SMALL(入力用!AC:AC, ROW(E722))), "")</f>
        <v/>
      </c>
      <c r="F726" s="57" t="str" cm="1">
        <f t="array" ref="F726">IFERROR(INDEX(入力用!G:G, SMALL(入力用!AC:AC, ROW(F722))), "")</f>
        <v/>
      </c>
      <c r="G726" s="57" t="str" cm="1">
        <f t="array" ref="G726">IFERROR(INDEX(入力用!H:H, SMALL(入力用!AC:AC, ROW(G722))), "")</f>
        <v/>
      </c>
      <c r="H726" s="57" t="str" cm="1">
        <f t="array" ref="H726">IFERROR(INDEX(入力用!I:I, SMALL(入力用!AC:AC, ROW(H722))), "")</f>
        <v/>
      </c>
      <c r="I726" s="57" t="str" cm="1">
        <f t="array" ref="I726">IFERROR(INDEX(入力用!AA:AA, SMALL(入力用!AC:AC, ROW(I722))), "")</f>
        <v/>
      </c>
    </row>
    <row r="727" spans="1:9" ht="25.5" x14ac:dyDescent="0.55000000000000004">
      <c r="A727" s="49" t="str" cm="1">
        <f t="array" ref="A727">IFERROR(INDEX(入力用!B:B, SMALL(入力用!AC:AC, ROW(A723))), "")</f>
        <v/>
      </c>
      <c r="B727" s="49" t="str" cm="1">
        <f t="array" ref="B727">IFERROR(INDEX(入力用!C:C, SMALL(入力用!AC:AC, ROW(B723))), "")</f>
        <v/>
      </c>
      <c r="C727" s="49" t="str" cm="1">
        <f t="array" ref="C727">IFERROR(INDEX(入力用!D:D, SMALL(入力用!AC:AC, ROW(C723))), "")</f>
        <v/>
      </c>
      <c r="D727" s="57" t="str" cm="1">
        <f t="array" ref="D727">IFERROR(INDEX(入力用!E:E, SMALL(入力用!AC:AC, ROW(D723))), "")</f>
        <v/>
      </c>
      <c r="E727" s="60" t="str" cm="1">
        <f t="array" ref="E727">IFERROR(INDEX(入力用!F:F, SMALL(入力用!AC:AC, ROW(E723))), "")</f>
        <v/>
      </c>
      <c r="F727" s="57" t="str" cm="1">
        <f t="array" ref="F727">IFERROR(INDEX(入力用!G:G, SMALL(入力用!AC:AC, ROW(F723))), "")</f>
        <v/>
      </c>
      <c r="G727" s="57" t="str" cm="1">
        <f t="array" ref="G727">IFERROR(INDEX(入力用!H:H, SMALL(入力用!AC:AC, ROW(G723))), "")</f>
        <v/>
      </c>
      <c r="H727" s="57" t="str" cm="1">
        <f t="array" ref="H727">IFERROR(INDEX(入力用!I:I, SMALL(入力用!AC:AC, ROW(H723))), "")</f>
        <v/>
      </c>
      <c r="I727" s="57" t="str" cm="1">
        <f t="array" ref="I727">IFERROR(INDEX(入力用!AA:AA, SMALL(入力用!AC:AC, ROW(I723))), "")</f>
        <v/>
      </c>
    </row>
    <row r="728" spans="1:9" ht="25.5" x14ac:dyDescent="0.55000000000000004">
      <c r="A728" s="49" t="str" cm="1">
        <f t="array" ref="A728">IFERROR(INDEX(入力用!B:B, SMALL(入力用!AC:AC, ROW(A724))), "")</f>
        <v/>
      </c>
      <c r="B728" s="49" t="str" cm="1">
        <f t="array" ref="B728">IFERROR(INDEX(入力用!C:C, SMALL(入力用!AC:AC, ROW(B724))), "")</f>
        <v/>
      </c>
      <c r="C728" s="49" t="str" cm="1">
        <f t="array" ref="C728">IFERROR(INDEX(入力用!D:D, SMALL(入力用!AC:AC, ROW(C724))), "")</f>
        <v/>
      </c>
      <c r="D728" s="57" t="str" cm="1">
        <f t="array" ref="D728">IFERROR(INDEX(入力用!E:E, SMALL(入力用!AC:AC, ROW(D724))), "")</f>
        <v/>
      </c>
      <c r="E728" s="60" t="str" cm="1">
        <f t="array" ref="E728">IFERROR(INDEX(入力用!F:F, SMALL(入力用!AC:AC, ROW(E724))), "")</f>
        <v/>
      </c>
      <c r="F728" s="57" t="str" cm="1">
        <f t="array" ref="F728">IFERROR(INDEX(入力用!G:G, SMALL(入力用!AC:AC, ROW(F724))), "")</f>
        <v/>
      </c>
      <c r="G728" s="57" t="str" cm="1">
        <f t="array" ref="G728">IFERROR(INDEX(入力用!H:H, SMALL(入力用!AC:AC, ROW(G724))), "")</f>
        <v/>
      </c>
      <c r="H728" s="57" t="str" cm="1">
        <f t="array" ref="H728">IFERROR(INDEX(入力用!I:I, SMALL(入力用!AC:AC, ROW(H724))), "")</f>
        <v/>
      </c>
      <c r="I728" s="57" t="str" cm="1">
        <f t="array" ref="I728">IFERROR(INDEX(入力用!AA:AA, SMALL(入力用!AC:AC, ROW(I724))), "")</f>
        <v/>
      </c>
    </row>
    <row r="729" spans="1:9" ht="25.5" x14ac:dyDescent="0.55000000000000004">
      <c r="A729" s="49" t="str" cm="1">
        <f t="array" ref="A729">IFERROR(INDEX(入力用!B:B, SMALL(入力用!AC:AC, ROW(A725))), "")</f>
        <v/>
      </c>
      <c r="B729" s="49" t="str" cm="1">
        <f t="array" ref="B729">IFERROR(INDEX(入力用!C:C, SMALL(入力用!AC:AC, ROW(B725))), "")</f>
        <v/>
      </c>
      <c r="C729" s="49" t="str" cm="1">
        <f t="array" ref="C729">IFERROR(INDEX(入力用!D:D, SMALL(入力用!AC:AC, ROW(C725))), "")</f>
        <v/>
      </c>
      <c r="D729" s="57" t="str" cm="1">
        <f t="array" ref="D729">IFERROR(INDEX(入力用!E:E, SMALL(入力用!AC:AC, ROW(D725))), "")</f>
        <v/>
      </c>
      <c r="E729" s="60" t="str" cm="1">
        <f t="array" ref="E729">IFERROR(INDEX(入力用!F:F, SMALL(入力用!AC:AC, ROW(E725))), "")</f>
        <v/>
      </c>
      <c r="F729" s="57" t="str" cm="1">
        <f t="array" ref="F729">IFERROR(INDEX(入力用!G:G, SMALL(入力用!AC:AC, ROW(F725))), "")</f>
        <v/>
      </c>
      <c r="G729" s="57" t="str" cm="1">
        <f t="array" ref="G729">IFERROR(INDEX(入力用!H:H, SMALL(入力用!AC:AC, ROW(G725))), "")</f>
        <v/>
      </c>
      <c r="H729" s="57" t="str" cm="1">
        <f t="array" ref="H729">IFERROR(INDEX(入力用!I:I, SMALL(入力用!AC:AC, ROW(H725))), "")</f>
        <v/>
      </c>
      <c r="I729" s="57" t="str" cm="1">
        <f t="array" ref="I729">IFERROR(INDEX(入力用!AA:AA, SMALL(入力用!AC:AC, ROW(I725))), "")</f>
        <v/>
      </c>
    </row>
    <row r="730" spans="1:9" ht="25.5" x14ac:dyDescent="0.55000000000000004">
      <c r="A730" s="49" t="str" cm="1">
        <f t="array" ref="A730">IFERROR(INDEX(入力用!B:B, SMALL(入力用!AC:AC, ROW(A726))), "")</f>
        <v/>
      </c>
      <c r="B730" s="49" t="str" cm="1">
        <f t="array" ref="B730">IFERROR(INDEX(入力用!C:C, SMALL(入力用!AC:AC, ROW(B726))), "")</f>
        <v/>
      </c>
      <c r="C730" s="49" t="str" cm="1">
        <f t="array" ref="C730">IFERROR(INDEX(入力用!D:D, SMALL(入力用!AC:AC, ROW(C726))), "")</f>
        <v/>
      </c>
      <c r="D730" s="57" t="str" cm="1">
        <f t="array" ref="D730">IFERROR(INDEX(入力用!E:E, SMALL(入力用!AC:AC, ROW(D726))), "")</f>
        <v/>
      </c>
      <c r="E730" s="60" t="str" cm="1">
        <f t="array" ref="E730">IFERROR(INDEX(入力用!F:F, SMALL(入力用!AC:AC, ROW(E726))), "")</f>
        <v/>
      </c>
      <c r="F730" s="57" t="str" cm="1">
        <f t="array" ref="F730">IFERROR(INDEX(入力用!G:G, SMALL(入力用!AC:AC, ROW(F726))), "")</f>
        <v/>
      </c>
      <c r="G730" s="57" t="str" cm="1">
        <f t="array" ref="G730">IFERROR(INDEX(入力用!H:H, SMALL(入力用!AC:AC, ROW(G726))), "")</f>
        <v/>
      </c>
      <c r="H730" s="57" t="str" cm="1">
        <f t="array" ref="H730">IFERROR(INDEX(入力用!I:I, SMALL(入力用!AC:AC, ROW(H726))), "")</f>
        <v/>
      </c>
      <c r="I730" s="57" t="str" cm="1">
        <f t="array" ref="I730">IFERROR(INDEX(入力用!AA:AA, SMALL(入力用!AC:AC, ROW(I726))), "")</f>
        <v/>
      </c>
    </row>
    <row r="731" spans="1:9" ht="25.5" x14ac:dyDescent="0.55000000000000004">
      <c r="A731" s="49" t="str" cm="1">
        <f t="array" ref="A731">IFERROR(INDEX(入力用!B:B, SMALL(入力用!AC:AC, ROW(A727))), "")</f>
        <v/>
      </c>
      <c r="B731" s="49" t="str" cm="1">
        <f t="array" ref="B731">IFERROR(INDEX(入力用!C:C, SMALL(入力用!AC:AC, ROW(B727))), "")</f>
        <v/>
      </c>
      <c r="C731" s="49" t="str" cm="1">
        <f t="array" ref="C731">IFERROR(INDEX(入力用!D:D, SMALL(入力用!AC:AC, ROW(C727))), "")</f>
        <v/>
      </c>
      <c r="D731" s="57" t="str" cm="1">
        <f t="array" ref="D731">IFERROR(INDEX(入力用!E:E, SMALL(入力用!AC:AC, ROW(D727))), "")</f>
        <v/>
      </c>
      <c r="E731" s="60" t="str" cm="1">
        <f t="array" ref="E731">IFERROR(INDEX(入力用!F:F, SMALL(入力用!AC:AC, ROW(E727))), "")</f>
        <v/>
      </c>
      <c r="F731" s="57" t="str" cm="1">
        <f t="array" ref="F731">IFERROR(INDEX(入力用!G:G, SMALL(入力用!AC:AC, ROW(F727))), "")</f>
        <v/>
      </c>
      <c r="G731" s="57" t="str" cm="1">
        <f t="array" ref="G731">IFERROR(INDEX(入力用!H:H, SMALL(入力用!AC:AC, ROW(G727))), "")</f>
        <v/>
      </c>
      <c r="H731" s="57" t="str" cm="1">
        <f t="array" ref="H731">IFERROR(INDEX(入力用!I:I, SMALL(入力用!AC:AC, ROW(H727))), "")</f>
        <v/>
      </c>
      <c r="I731" s="57" t="str" cm="1">
        <f t="array" ref="I731">IFERROR(INDEX(入力用!AA:AA, SMALL(入力用!AC:AC, ROW(I727))), "")</f>
        <v/>
      </c>
    </row>
    <row r="732" spans="1:9" ht="25.5" x14ac:dyDescent="0.55000000000000004">
      <c r="A732" s="49" t="str" cm="1">
        <f t="array" ref="A732">IFERROR(INDEX(入力用!B:B, SMALL(入力用!AC:AC, ROW(A728))), "")</f>
        <v/>
      </c>
      <c r="B732" s="49" t="str" cm="1">
        <f t="array" ref="B732">IFERROR(INDEX(入力用!C:C, SMALL(入力用!AC:AC, ROW(B728))), "")</f>
        <v/>
      </c>
      <c r="C732" s="49" t="str" cm="1">
        <f t="array" ref="C732">IFERROR(INDEX(入力用!D:D, SMALL(入力用!AC:AC, ROW(C728))), "")</f>
        <v/>
      </c>
      <c r="D732" s="57" t="str" cm="1">
        <f t="array" ref="D732">IFERROR(INDEX(入力用!E:E, SMALL(入力用!AC:AC, ROW(D728))), "")</f>
        <v/>
      </c>
      <c r="E732" s="60" t="str" cm="1">
        <f t="array" ref="E732">IFERROR(INDEX(入力用!F:F, SMALL(入力用!AC:AC, ROW(E728))), "")</f>
        <v/>
      </c>
      <c r="F732" s="57" t="str" cm="1">
        <f t="array" ref="F732">IFERROR(INDEX(入力用!G:G, SMALL(入力用!AC:AC, ROW(F728))), "")</f>
        <v/>
      </c>
      <c r="G732" s="57" t="str" cm="1">
        <f t="array" ref="G732">IFERROR(INDEX(入力用!H:H, SMALL(入力用!AC:AC, ROW(G728))), "")</f>
        <v/>
      </c>
      <c r="H732" s="57" t="str" cm="1">
        <f t="array" ref="H732">IFERROR(INDEX(入力用!I:I, SMALL(入力用!AC:AC, ROW(H728))), "")</f>
        <v/>
      </c>
      <c r="I732" s="57" t="str" cm="1">
        <f t="array" ref="I732">IFERROR(INDEX(入力用!AA:AA, SMALL(入力用!AC:AC, ROW(I728))), "")</f>
        <v/>
      </c>
    </row>
    <row r="733" spans="1:9" ht="25.5" x14ac:dyDescent="0.55000000000000004">
      <c r="A733" s="49" t="str" cm="1">
        <f t="array" ref="A733">IFERROR(INDEX(入力用!B:B, SMALL(入力用!AC:AC, ROW(A729))), "")</f>
        <v/>
      </c>
      <c r="B733" s="49" t="str" cm="1">
        <f t="array" ref="B733">IFERROR(INDEX(入力用!C:C, SMALL(入力用!AC:AC, ROW(B729))), "")</f>
        <v/>
      </c>
      <c r="C733" s="49" t="str" cm="1">
        <f t="array" ref="C733">IFERROR(INDEX(入力用!D:D, SMALL(入力用!AC:AC, ROW(C729))), "")</f>
        <v/>
      </c>
      <c r="D733" s="57" t="str" cm="1">
        <f t="array" ref="D733">IFERROR(INDEX(入力用!E:E, SMALL(入力用!AC:AC, ROW(D729))), "")</f>
        <v/>
      </c>
      <c r="E733" s="60" t="str" cm="1">
        <f t="array" ref="E733">IFERROR(INDEX(入力用!F:F, SMALL(入力用!AC:AC, ROW(E729))), "")</f>
        <v/>
      </c>
      <c r="F733" s="57" t="str" cm="1">
        <f t="array" ref="F733">IFERROR(INDEX(入力用!G:G, SMALL(入力用!AC:AC, ROW(F729))), "")</f>
        <v/>
      </c>
      <c r="G733" s="57" t="str" cm="1">
        <f t="array" ref="G733">IFERROR(INDEX(入力用!H:H, SMALL(入力用!AC:AC, ROW(G729))), "")</f>
        <v/>
      </c>
      <c r="H733" s="57" t="str" cm="1">
        <f t="array" ref="H733">IFERROR(INDEX(入力用!I:I, SMALL(入力用!AC:AC, ROW(H729))), "")</f>
        <v/>
      </c>
      <c r="I733" s="57" t="str" cm="1">
        <f t="array" ref="I733">IFERROR(INDEX(入力用!AA:AA, SMALL(入力用!AC:AC, ROW(I729))), "")</f>
        <v/>
      </c>
    </row>
    <row r="734" spans="1:9" ht="25.5" x14ac:dyDescent="0.55000000000000004">
      <c r="A734" s="49" t="str" cm="1">
        <f t="array" ref="A734">IFERROR(INDEX(入力用!B:B, SMALL(入力用!AC:AC, ROW(A730))), "")</f>
        <v/>
      </c>
      <c r="B734" s="49" t="str" cm="1">
        <f t="array" ref="B734">IFERROR(INDEX(入力用!C:C, SMALL(入力用!AC:AC, ROW(B730))), "")</f>
        <v/>
      </c>
      <c r="C734" s="49" t="str" cm="1">
        <f t="array" ref="C734">IFERROR(INDEX(入力用!D:D, SMALL(入力用!AC:AC, ROW(C730))), "")</f>
        <v/>
      </c>
      <c r="D734" s="57" t="str" cm="1">
        <f t="array" ref="D734">IFERROR(INDEX(入力用!E:E, SMALL(入力用!AC:AC, ROW(D730))), "")</f>
        <v/>
      </c>
      <c r="E734" s="60" t="str" cm="1">
        <f t="array" ref="E734">IFERROR(INDEX(入力用!F:F, SMALL(入力用!AC:AC, ROW(E730))), "")</f>
        <v/>
      </c>
      <c r="F734" s="57" t="str" cm="1">
        <f t="array" ref="F734">IFERROR(INDEX(入力用!G:G, SMALL(入力用!AC:AC, ROW(F730))), "")</f>
        <v/>
      </c>
      <c r="G734" s="57" t="str" cm="1">
        <f t="array" ref="G734">IFERROR(INDEX(入力用!H:H, SMALL(入力用!AC:AC, ROW(G730))), "")</f>
        <v/>
      </c>
      <c r="H734" s="57" t="str" cm="1">
        <f t="array" ref="H734">IFERROR(INDEX(入力用!I:I, SMALL(入力用!AC:AC, ROW(H730))), "")</f>
        <v/>
      </c>
      <c r="I734" s="57" t="str" cm="1">
        <f t="array" ref="I734">IFERROR(INDEX(入力用!AA:AA, SMALL(入力用!AC:AC, ROW(I730))), "")</f>
        <v/>
      </c>
    </row>
    <row r="735" spans="1:9" ht="25.5" x14ac:dyDescent="0.55000000000000004">
      <c r="A735" s="49" t="str" cm="1">
        <f t="array" ref="A735">IFERROR(INDEX(入力用!B:B, SMALL(入力用!AC:AC, ROW(A731))), "")</f>
        <v/>
      </c>
      <c r="B735" s="49" t="str" cm="1">
        <f t="array" ref="B735">IFERROR(INDEX(入力用!C:C, SMALL(入力用!AC:AC, ROW(B731))), "")</f>
        <v/>
      </c>
      <c r="C735" s="49" t="str" cm="1">
        <f t="array" ref="C735">IFERROR(INDEX(入力用!D:D, SMALL(入力用!AC:AC, ROW(C731))), "")</f>
        <v/>
      </c>
      <c r="D735" s="57" t="str" cm="1">
        <f t="array" ref="D735">IFERROR(INDEX(入力用!E:E, SMALL(入力用!AC:AC, ROW(D731))), "")</f>
        <v/>
      </c>
      <c r="E735" s="60" t="str" cm="1">
        <f t="array" ref="E735">IFERROR(INDEX(入力用!F:F, SMALL(入力用!AC:AC, ROW(E731))), "")</f>
        <v/>
      </c>
      <c r="F735" s="57" t="str" cm="1">
        <f t="array" ref="F735">IFERROR(INDEX(入力用!G:G, SMALL(入力用!AC:AC, ROW(F731))), "")</f>
        <v/>
      </c>
      <c r="G735" s="57" t="str" cm="1">
        <f t="array" ref="G735">IFERROR(INDEX(入力用!H:H, SMALL(入力用!AC:AC, ROW(G731))), "")</f>
        <v/>
      </c>
      <c r="H735" s="57" t="str" cm="1">
        <f t="array" ref="H735">IFERROR(INDEX(入力用!I:I, SMALL(入力用!AC:AC, ROW(H731))), "")</f>
        <v/>
      </c>
      <c r="I735" s="57" t="str" cm="1">
        <f t="array" ref="I735">IFERROR(INDEX(入力用!AA:AA, SMALL(入力用!AC:AC, ROW(I731))), "")</f>
        <v/>
      </c>
    </row>
    <row r="736" spans="1:9" ht="25.5" x14ac:dyDescent="0.55000000000000004">
      <c r="A736" s="49" t="str" cm="1">
        <f t="array" ref="A736">IFERROR(INDEX(入力用!B:B, SMALL(入力用!AC:AC, ROW(A732))), "")</f>
        <v/>
      </c>
      <c r="B736" s="49" t="str" cm="1">
        <f t="array" ref="B736">IFERROR(INDEX(入力用!C:C, SMALL(入力用!AC:AC, ROW(B732))), "")</f>
        <v/>
      </c>
      <c r="C736" s="49" t="str" cm="1">
        <f t="array" ref="C736">IFERROR(INDEX(入力用!D:D, SMALL(入力用!AC:AC, ROW(C732))), "")</f>
        <v/>
      </c>
      <c r="D736" s="57" t="str" cm="1">
        <f t="array" ref="D736">IFERROR(INDEX(入力用!E:E, SMALL(入力用!AC:AC, ROW(D732))), "")</f>
        <v/>
      </c>
      <c r="E736" s="60" t="str" cm="1">
        <f t="array" ref="E736">IFERROR(INDEX(入力用!F:F, SMALL(入力用!AC:AC, ROW(E732))), "")</f>
        <v/>
      </c>
      <c r="F736" s="57" t="str" cm="1">
        <f t="array" ref="F736">IFERROR(INDEX(入力用!G:G, SMALL(入力用!AC:AC, ROW(F732))), "")</f>
        <v/>
      </c>
      <c r="G736" s="57" t="str" cm="1">
        <f t="array" ref="G736">IFERROR(INDEX(入力用!H:H, SMALL(入力用!AC:AC, ROW(G732))), "")</f>
        <v/>
      </c>
      <c r="H736" s="57" t="str" cm="1">
        <f t="array" ref="H736">IFERROR(INDEX(入力用!I:I, SMALL(入力用!AC:AC, ROW(H732))), "")</f>
        <v/>
      </c>
      <c r="I736" s="57" t="str" cm="1">
        <f t="array" ref="I736">IFERROR(INDEX(入力用!AA:AA, SMALL(入力用!AC:AC, ROW(I732))), "")</f>
        <v/>
      </c>
    </row>
    <row r="737" spans="1:9" ht="25.5" x14ac:dyDescent="0.55000000000000004">
      <c r="A737" s="49" t="str" cm="1">
        <f t="array" ref="A737">IFERROR(INDEX(入力用!B:B, SMALL(入力用!AC:AC, ROW(A733))), "")</f>
        <v/>
      </c>
      <c r="B737" s="49" t="str" cm="1">
        <f t="array" ref="B737">IFERROR(INDEX(入力用!C:C, SMALL(入力用!AC:AC, ROW(B733))), "")</f>
        <v/>
      </c>
      <c r="C737" s="49" t="str" cm="1">
        <f t="array" ref="C737">IFERROR(INDEX(入力用!D:D, SMALL(入力用!AC:AC, ROW(C733))), "")</f>
        <v/>
      </c>
      <c r="D737" s="57" t="str" cm="1">
        <f t="array" ref="D737">IFERROR(INDEX(入力用!E:E, SMALL(入力用!AC:AC, ROW(D733))), "")</f>
        <v/>
      </c>
      <c r="E737" s="60" t="str" cm="1">
        <f t="array" ref="E737">IFERROR(INDEX(入力用!F:F, SMALL(入力用!AC:AC, ROW(E733))), "")</f>
        <v/>
      </c>
      <c r="F737" s="57" t="str" cm="1">
        <f t="array" ref="F737">IFERROR(INDEX(入力用!G:G, SMALL(入力用!AC:AC, ROW(F733))), "")</f>
        <v/>
      </c>
      <c r="G737" s="57" t="str" cm="1">
        <f t="array" ref="G737">IFERROR(INDEX(入力用!H:H, SMALL(入力用!AC:AC, ROW(G733))), "")</f>
        <v/>
      </c>
      <c r="H737" s="57" t="str" cm="1">
        <f t="array" ref="H737">IFERROR(INDEX(入力用!I:I, SMALL(入力用!AC:AC, ROW(H733))), "")</f>
        <v/>
      </c>
      <c r="I737" s="57" t="str" cm="1">
        <f t="array" ref="I737">IFERROR(INDEX(入力用!AA:AA, SMALL(入力用!AC:AC, ROW(I733))), "")</f>
        <v/>
      </c>
    </row>
    <row r="738" spans="1:9" ht="25.5" x14ac:dyDescent="0.55000000000000004">
      <c r="A738" s="49" t="str" cm="1">
        <f t="array" ref="A738">IFERROR(INDEX(入力用!B:B, SMALL(入力用!AC:AC, ROW(A734))), "")</f>
        <v/>
      </c>
      <c r="B738" s="49" t="str" cm="1">
        <f t="array" ref="B738">IFERROR(INDEX(入力用!C:C, SMALL(入力用!AC:AC, ROW(B734))), "")</f>
        <v/>
      </c>
      <c r="C738" s="49" t="str" cm="1">
        <f t="array" ref="C738">IFERROR(INDEX(入力用!D:D, SMALL(入力用!AC:AC, ROW(C734))), "")</f>
        <v/>
      </c>
      <c r="D738" s="57" t="str" cm="1">
        <f t="array" ref="D738">IFERROR(INDEX(入力用!E:E, SMALL(入力用!AC:AC, ROW(D734))), "")</f>
        <v/>
      </c>
      <c r="E738" s="60" t="str" cm="1">
        <f t="array" ref="E738">IFERROR(INDEX(入力用!F:F, SMALL(入力用!AC:AC, ROW(E734))), "")</f>
        <v/>
      </c>
      <c r="F738" s="57" t="str" cm="1">
        <f t="array" ref="F738">IFERROR(INDEX(入力用!G:G, SMALL(入力用!AC:AC, ROW(F734))), "")</f>
        <v/>
      </c>
      <c r="G738" s="57" t="str" cm="1">
        <f t="array" ref="G738">IFERROR(INDEX(入力用!H:H, SMALL(入力用!AC:AC, ROW(G734))), "")</f>
        <v/>
      </c>
      <c r="H738" s="57" t="str" cm="1">
        <f t="array" ref="H738">IFERROR(INDEX(入力用!I:I, SMALL(入力用!AC:AC, ROW(H734))), "")</f>
        <v/>
      </c>
      <c r="I738" s="57" t="str" cm="1">
        <f t="array" ref="I738">IFERROR(INDEX(入力用!AA:AA, SMALL(入力用!AC:AC, ROW(I734))), "")</f>
        <v/>
      </c>
    </row>
    <row r="739" spans="1:9" ht="25.5" x14ac:dyDescent="0.55000000000000004">
      <c r="A739" s="49" t="str" cm="1">
        <f t="array" ref="A739">IFERROR(INDEX(入力用!B:B, SMALL(入力用!AC:AC, ROW(A735))), "")</f>
        <v/>
      </c>
      <c r="B739" s="49" t="str" cm="1">
        <f t="array" ref="B739">IFERROR(INDEX(入力用!C:C, SMALL(入力用!AC:AC, ROW(B735))), "")</f>
        <v/>
      </c>
      <c r="C739" s="49" t="str" cm="1">
        <f t="array" ref="C739">IFERROR(INDEX(入力用!D:D, SMALL(入力用!AC:AC, ROW(C735))), "")</f>
        <v/>
      </c>
      <c r="D739" s="57" t="str" cm="1">
        <f t="array" ref="D739">IFERROR(INDEX(入力用!E:E, SMALL(入力用!AC:AC, ROW(D735))), "")</f>
        <v/>
      </c>
      <c r="E739" s="60" t="str" cm="1">
        <f t="array" ref="E739">IFERROR(INDEX(入力用!F:F, SMALL(入力用!AC:AC, ROW(E735))), "")</f>
        <v/>
      </c>
      <c r="F739" s="57" t="str" cm="1">
        <f t="array" ref="F739">IFERROR(INDEX(入力用!G:G, SMALL(入力用!AC:AC, ROW(F735))), "")</f>
        <v/>
      </c>
      <c r="G739" s="57" t="str" cm="1">
        <f t="array" ref="G739">IFERROR(INDEX(入力用!H:H, SMALL(入力用!AC:AC, ROW(G735))), "")</f>
        <v/>
      </c>
      <c r="H739" s="57" t="str" cm="1">
        <f t="array" ref="H739">IFERROR(INDEX(入力用!I:I, SMALL(入力用!AC:AC, ROW(H735))), "")</f>
        <v/>
      </c>
      <c r="I739" s="57" t="str" cm="1">
        <f t="array" ref="I739">IFERROR(INDEX(入力用!AA:AA, SMALL(入力用!AC:AC, ROW(I735))), "")</f>
        <v/>
      </c>
    </row>
    <row r="740" spans="1:9" ht="25.5" x14ac:dyDescent="0.55000000000000004">
      <c r="A740" s="49" t="str" cm="1">
        <f t="array" ref="A740">IFERROR(INDEX(入力用!B:B, SMALL(入力用!AC:AC, ROW(A736))), "")</f>
        <v/>
      </c>
      <c r="B740" s="49" t="str" cm="1">
        <f t="array" ref="B740">IFERROR(INDEX(入力用!C:C, SMALL(入力用!AC:AC, ROW(B736))), "")</f>
        <v/>
      </c>
      <c r="C740" s="49" t="str" cm="1">
        <f t="array" ref="C740">IFERROR(INDEX(入力用!D:D, SMALL(入力用!AC:AC, ROW(C736))), "")</f>
        <v/>
      </c>
      <c r="D740" s="57" t="str" cm="1">
        <f t="array" ref="D740">IFERROR(INDEX(入力用!E:E, SMALL(入力用!AC:AC, ROW(D736))), "")</f>
        <v/>
      </c>
      <c r="E740" s="60" t="str" cm="1">
        <f t="array" ref="E740">IFERROR(INDEX(入力用!F:F, SMALL(入力用!AC:AC, ROW(E736))), "")</f>
        <v/>
      </c>
      <c r="F740" s="57" t="str" cm="1">
        <f t="array" ref="F740">IFERROR(INDEX(入力用!G:G, SMALL(入力用!AC:AC, ROW(F736))), "")</f>
        <v/>
      </c>
      <c r="G740" s="57" t="str" cm="1">
        <f t="array" ref="G740">IFERROR(INDEX(入力用!H:H, SMALL(入力用!AC:AC, ROW(G736))), "")</f>
        <v/>
      </c>
      <c r="H740" s="57" t="str" cm="1">
        <f t="array" ref="H740">IFERROR(INDEX(入力用!I:I, SMALL(入力用!AC:AC, ROW(H736))), "")</f>
        <v/>
      </c>
      <c r="I740" s="57" t="str" cm="1">
        <f t="array" ref="I740">IFERROR(INDEX(入力用!AA:AA, SMALL(入力用!AC:AC, ROW(I736))), "")</f>
        <v/>
      </c>
    </row>
    <row r="741" spans="1:9" ht="25.5" x14ac:dyDescent="0.55000000000000004">
      <c r="A741" s="49" t="str" cm="1">
        <f t="array" ref="A741">IFERROR(INDEX(入力用!B:B, SMALL(入力用!AC:AC, ROW(A737))), "")</f>
        <v/>
      </c>
      <c r="B741" s="49" t="str" cm="1">
        <f t="array" ref="B741">IFERROR(INDEX(入力用!C:C, SMALL(入力用!AC:AC, ROW(B737))), "")</f>
        <v/>
      </c>
      <c r="C741" s="49" t="str" cm="1">
        <f t="array" ref="C741">IFERROR(INDEX(入力用!D:D, SMALL(入力用!AC:AC, ROW(C737))), "")</f>
        <v/>
      </c>
      <c r="D741" s="57" t="str" cm="1">
        <f t="array" ref="D741">IFERROR(INDEX(入力用!E:E, SMALL(入力用!AC:AC, ROW(D737))), "")</f>
        <v/>
      </c>
      <c r="E741" s="60" t="str" cm="1">
        <f t="array" ref="E741">IFERROR(INDEX(入力用!F:F, SMALL(入力用!AC:AC, ROW(E737))), "")</f>
        <v/>
      </c>
      <c r="F741" s="57" t="str" cm="1">
        <f t="array" ref="F741">IFERROR(INDEX(入力用!G:G, SMALL(入力用!AC:AC, ROW(F737))), "")</f>
        <v/>
      </c>
      <c r="G741" s="57" t="str" cm="1">
        <f t="array" ref="G741">IFERROR(INDEX(入力用!H:H, SMALL(入力用!AC:AC, ROW(G737))), "")</f>
        <v/>
      </c>
      <c r="H741" s="57" t="str" cm="1">
        <f t="array" ref="H741">IFERROR(INDEX(入力用!I:I, SMALL(入力用!AC:AC, ROW(H737))), "")</f>
        <v/>
      </c>
      <c r="I741" s="57" t="str" cm="1">
        <f t="array" ref="I741">IFERROR(INDEX(入力用!AA:AA, SMALL(入力用!AC:AC, ROW(I737))), "")</f>
        <v/>
      </c>
    </row>
    <row r="742" spans="1:9" ht="25.5" x14ac:dyDescent="0.55000000000000004">
      <c r="A742" s="49" t="str" cm="1">
        <f t="array" ref="A742">IFERROR(INDEX(入力用!B:B, SMALL(入力用!AC:AC, ROW(A738))), "")</f>
        <v/>
      </c>
      <c r="B742" s="49" t="str" cm="1">
        <f t="array" ref="B742">IFERROR(INDEX(入力用!C:C, SMALL(入力用!AC:AC, ROW(B738))), "")</f>
        <v/>
      </c>
      <c r="C742" s="49" t="str" cm="1">
        <f t="array" ref="C742">IFERROR(INDEX(入力用!D:D, SMALL(入力用!AC:AC, ROW(C738))), "")</f>
        <v/>
      </c>
      <c r="D742" s="57" t="str" cm="1">
        <f t="array" ref="D742">IFERROR(INDEX(入力用!E:E, SMALL(入力用!AC:AC, ROW(D738))), "")</f>
        <v/>
      </c>
      <c r="E742" s="60" t="str" cm="1">
        <f t="array" ref="E742">IFERROR(INDEX(入力用!F:F, SMALL(入力用!AC:AC, ROW(E738))), "")</f>
        <v/>
      </c>
      <c r="F742" s="57" t="str" cm="1">
        <f t="array" ref="F742">IFERROR(INDEX(入力用!G:G, SMALL(入力用!AC:AC, ROW(F738))), "")</f>
        <v/>
      </c>
      <c r="G742" s="57" t="str" cm="1">
        <f t="array" ref="G742">IFERROR(INDEX(入力用!H:H, SMALL(入力用!AC:AC, ROW(G738))), "")</f>
        <v/>
      </c>
      <c r="H742" s="57" t="str" cm="1">
        <f t="array" ref="H742">IFERROR(INDEX(入力用!I:I, SMALL(入力用!AC:AC, ROW(H738))), "")</f>
        <v/>
      </c>
      <c r="I742" s="57" t="str" cm="1">
        <f t="array" ref="I742">IFERROR(INDEX(入力用!AA:AA, SMALL(入力用!AC:AC, ROW(I738))), "")</f>
        <v/>
      </c>
    </row>
    <row r="743" spans="1:9" ht="25.5" x14ac:dyDescent="0.55000000000000004">
      <c r="A743" s="49" t="str" cm="1">
        <f t="array" ref="A743">IFERROR(INDEX(入力用!B:B, SMALL(入力用!AC:AC, ROW(A739))), "")</f>
        <v/>
      </c>
      <c r="B743" s="49" t="str" cm="1">
        <f t="array" ref="B743">IFERROR(INDEX(入力用!C:C, SMALL(入力用!AC:AC, ROW(B739))), "")</f>
        <v/>
      </c>
      <c r="C743" s="49" t="str" cm="1">
        <f t="array" ref="C743">IFERROR(INDEX(入力用!D:D, SMALL(入力用!AC:AC, ROW(C739))), "")</f>
        <v/>
      </c>
      <c r="D743" s="57" t="str" cm="1">
        <f t="array" ref="D743">IFERROR(INDEX(入力用!E:E, SMALL(入力用!AC:AC, ROW(D739))), "")</f>
        <v/>
      </c>
      <c r="E743" s="60" t="str" cm="1">
        <f t="array" ref="E743">IFERROR(INDEX(入力用!F:F, SMALL(入力用!AC:AC, ROW(E739))), "")</f>
        <v/>
      </c>
      <c r="F743" s="57" t="str" cm="1">
        <f t="array" ref="F743">IFERROR(INDEX(入力用!G:G, SMALL(入力用!AC:AC, ROW(F739))), "")</f>
        <v/>
      </c>
      <c r="G743" s="57" t="str" cm="1">
        <f t="array" ref="G743">IFERROR(INDEX(入力用!H:H, SMALL(入力用!AC:AC, ROW(G739))), "")</f>
        <v/>
      </c>
      <c r="H743" s="57" t="str" cm="1">
        <f t="array" ref="H743">IFERROR(INDEX(入力用!I:I, SMALL(入力用!AC:AC, ROW(H739))), "")</f>
        <v/>
      </c>
      <c r="I743" s="57" t="str" cm="1">
        <f t="array" ref="I743">IFERROR(INDEX(入力用!AA:AA, SMALL(入力用!AC:AC, ROW(I739))), "")</f>
        <v/>
      </c>
    </row>
    <row r="744" spans="1:9" ht="25.5" x14ac:dyDescent="0.55000000000000004">
      <c r="A744" s="49" t="str" cm="1">
        <f t="array" ref="A744">IFERROR(INDEX(入力用!B:B, SMALL(入力用!AC:AC, ROW(A740))), "")</f>
        <v/>
      </c>
      <c r="B744" s="49" t="str" cm="1">
        <f t="array" ref="B744">IFERROR(INDEX(入力用!C:C, SMALL(入力用!AC:AC, ROW(B740))), "")</f>
        <v/>
      </c>
      <c r="C744" s="49" t="str" cm="1">
        <f t="array" ref="C744">IFERROR(INDEX(入力用!D:D, SMALL(入力用!AC:AC, ROW(C740))), "")</f>
        <v/>
      </c>
      <c r="D744" s="57" t="str" cm="1">
        <f t="array" ref="D744">IFERROR(INDEX(入力用!E:E, SMALL(入力用!AC:AC, ROW(D740))), "")</f>
        <v/>
      </c>
      <c r="E744" s="60" t="str" cm="1">
        <f t="array" ref="E744">IFERROR(INDEX(入力用!F:F, SMALL(入力用!AC:AC, ROW(E740))), "")</f>
        <v/>
      </c>
      <c r="F744" s="57" t="str" cm="1">
        <f t="array" ref="F744">IFERROR(INDEX(入力用!G:G, SMALL(入力用!AC:AC, ROW(F740))), "")</f>
        <v/>
      </c>
      <c r="G744" s="57" t="str" cm="1">
        <f t="array" ref="G744">IFERROR(INDEX(入力用!H:H, SMALL(入力用!AC:AC, ROW(G740))), "")</f>
        <v/>
      </c>
      <c r="H744" s="57" t="str" cm="1">
        <f t="array" ref="H744">IFERROR(INDEX(入力用!I:I, SMALL(入力用!AC:AC, ROW(H740))), "")</f>
        <v/>
      </c>
      <c r="I744" s="57" t="str" cm="1">
        <f t="array" ref="I744">IFERROR(INDEX(入力用!AA:AA, SMALL(入力用!AC:AC, ROW(I740))), "")</f>
        <v/>
      </c>
    </row>
    <row r="745" spans="1:9" ht="25.5" x14ac:dyDescent="0.55000000000000004">
      <c r="A745" s="49" t="str" cm="1">
        <f t="array" ref="A745">IFERROR(INDEX(入力用!B:B, SMALL(入力用!AC:AC, ROW(A741))), "")</f>
        <v/>
      </c>
      <c r="B745" s="49" t="str" cm="1">
        <f t="array" ref="B745">IFERROR(INDEX(入力用!C:C, SMALL(入力用!AC:AC, ROW(B741))), "")</f>
        <v/>
      </c>
      <c r="C745" s="49" t="str" cm="1">
        <f t="array" ref="C745">IFERROR(INDEX(入力用!D:D, SMALL(入力用!AC:AC, ROW(C741))), "")</f>
        <v/>
      </c>
      <c r="D745" s="57" t="str" cm="1">
        <f t="array" ref="D745">IFERROR(INDEX(入力用!E:E, SMALL(入力用!AC:AC, ROW(D741))), "")</f>
        <v/>
      </c>
      <c r="E745" s="60" t="str" cm="1">
        <f t="array" ref="E745">IFERROR(INDEX(入力用!F:F, SMALL(入力用!AC:AC, ROW(E741))), "")</f>
        <v/>
      </c>
      <c r="F745" s="57" t="str" cm="1">
        <f t="array" ref="F745">IFERROR(INDEX(入力用!G:G, SMALL(入力用!AC:AC, ROW(F741))), "")</f>
        <v/>
      </c>
      <c r="G745" s="57" t="str" cm="1">
        <f t="array" ref="G745">IFERROR(INDEX(入力用!H:H, SMALL(入力用!AC:AC, ROW(G741))), "")</f>
        <v/>
      </c>
      <c r="H745" s="57" t="str" cm="1">
        <f t="array" ref="H745">IFERROR(INDEX(入力用!I:I, SMALL(入力用!AC:AC, ROW(H741))), "")</f>
        <v/>
      </c>
      <c r="I745" s="57" t="str" cm="1">
        <f t="array" ref="I745">IFERROR(INDEX(入力用!AA:AA, SMALL(入力用!AC:AC, ROW(I741))), "")</f>
        <v/>
      </c>
    </row>
    <row r="746" spans="1:9" ht="25.5" x14ac:dyDescent="0.55000000000000004">
      <c r="A746" s="49" t="str" cm="1">
        <f t="array" ref="A746">IFERROR(INDEX(入力用!B:B, SMALL(入力用!AC:AC, ROW(A742))), "")</f>
        <v/>
      </c>
      <c r="B746" s="49" t="str" cm="1">
        <f t="array" ref="B746">IFERROR(INDEX(入力用!C:C, SMALL(入力用!AC:AC, ROW(B742))), "")</f>
        <v/>
      </c>
      <c r="C746" s="49" t="str" cm="1">
        <f t="array" ref="C746">IFERROR(INDEX(入力用!D:D, SMALL(入力用!AC:AC, ROW(C742))), "")</f>
        <v/>
      </c>
      <c r="D746" s="57" t="str" cm="1">
        <f t="array" ref="D746">IFERROR(INDEX(入力用!E:E, SMALL(入力用!AC:AC, ROW(D742))), "")</f>
        <v/>
      </c>
      <c r="E746" s="60" t="str" cm="1">
        <f t="array" ref="E746">IFERROR(INDEX(入力用!F:F, SMALL(入力用!AC:AC, ROW(E742))), "")</f>
        <v/>
      </c>
      <c r="F746" s="57" t="str" cm="1">
        <f t="array" ref="F746">IFERROR(INDEX(入力用!G:G, SMALL(入力用!AC:AC, ROW(F742))), "")</f>
        <v/>
      </c>
      <c r="G746" s="57" t="str" cm="1">
        <f t="array" ref="G746">IFERROR(INDEX(入力用!H:H, SMALL(入力用!AC:AC, ROW(G742))), "")</f>
        <v/>
      </c>
      <c r="H746" s="57" t="str" cm="1">
        <f t="array" ref="H746">IFERROR(INDEX(入力用!I:I, SMALL(入力用!AC:AC, ROW(H742))), "")</f>
        <v/>
      </c>
      <c r="I746" s="57" t="str" cm="1">
        <f t="array" ref="I746">IFERROR(INDEX(入力用!AA:AA, SMALL(入力用!AC:AC, ROW(I742))), "")</f>
        <v/>
      </c>
    </row>
    <row r="747" spans="1:9" ht="25.5" x14ac:dyDescent="0.55000000000000004">
      <c r="A747" s="49" t="str" cm="1">
        <f t="array" ref="A747">IFERROR(INDEX(入力用!B:B, SMALL(入力用!AC:AC, ROW(A743))), "")</f>
        <v/>
      </c>
      <c r="B747" s="49" t="str" cm="1">
        <f t="array" ref="B747">IFERROR(INDEX(入力用!C:C, SMALL(入力用!AC:AC, ROW(B743))), "")</f>
        <v/>
      </c>
      <c r="C747" s="49" t="str" cm="1">
        <f t="array" ref="C747">IFERROR(INDEX(入力用!D:D, SMALL(入力用!AC:AC, ROW(C743))), "")</f>
        <v/>
      </c>
      <c r="D747" s="57" t="str" cm="1">
        <f t="array" ref="D747">IFERROR(INDEX(入力用!E:E, SMALL(入力用!AC:AC, ROW(D743))), "")</f>
        <v/>
      </c>
      <c r="E747" s="60" t="str" cm="1">
        <f t="array" ref="E747">IFERROR(INDEX(入力用!F:F, SMALL(入力用!AC:AC, ROW(E743))), "")</f>
        <v/>
      </c>
      <c r="F747" s="57" t="str" cm="1">
        <f t="array" ref="F747">IFERROR(INDEX(入力用!G:G, SMALL(入力用!AC:AC, ROW(F743))), "")</f>
        <v/>
      </c>
      <c r="G747" s="57" t="str" cm="1">
        <f t="array" ref="G747">IFERROR(INDEX(入力用!H:H, SMALL(入力用!AC:AC, ROW(G743))), "")</f>
        <v/>
      </c>
      <c r="H747" s="57" t="str" cm="1">
        <f t="array" ref="H747">IFERROR(INDEX(入力用!I:I, SMALL(入力用!AC:AC, ROW(H743))), "")</f>
        <v/>
      </c>
      <c r="I747" s="57" t="str" cm="1">
        <f t="array" ref="I747">IFERROR(INDEX(入力用!AA:AA, SMALL(入力用!AC:AC, ROW(I743))), "")</f>
        <v/>
      </c>
    </row>
    <row r="748" spans="1:9" ht="25.5" x14ac:dyDescent="0.55000000000000004">
      <c r="A748" s="49" t="str" cm="1">
        <f t="array" ref="A748">IFERROR(INDEX(入力用!B:B, SMALL(入力用!AC:AC, ROW(A744))), "")</f>
        <v/>
      </c>
      <c r="B748" s="49" t="str" cm="1">
        <f t="array" ref="B748">IFERROR(INDEX(入力用!C:C, SMALL(入力用!AC:AC, ROW(B744))), "")</f>
        <v/>
      </c>
      <c r="C748" s="49" t="str" cm="1">
        <f t="array" ref="C748">IFERROR(INDEX(入力用!D:D, SMALL(入力用!AC:AC, ROW(C744))), "")</f>
        <v/>
      </c>
      <c r="D748" s="57" t="str" cm="1">
        <f t="array" ref="D748">IFERROR(INDEX(入力用!E:E, SMALL(入力用!AC:AC, ROW(D744))), "")</f>
        <v/>
      </c>
      <c r="E748" s="60" t="str" cm="1">
        <f t="array" ref="E748">IFERROR(INDEX(入力用!F:F, SMALL(入力用!AC:AC, ROW(E744))), "")</f>
        <v/>
      </c>
      <c r="F748" s="57" t="str" cm="1">
        <f t="array" ref="F748">IFERROR(INDEX(入力用!G:G, SMALL(入力用!AC:AC, ROW(F744))), "")</f>
        <v/>
      </c>
      <c r="G748" s="57" t="str" cm="1">
        <f t="array" ref="G748">IFERROR(INDEX(入力用!H:H, SMALL(入力用!AC:AC, ROW(G744))), "")</f>
        <v/>
      </c>
      <c r="H748" s="57" t="str" cm="1">
        <f t="array" ref="H748">IFERROR(INDEX(入力用!I:I, SMALL(入力用!AC:AC, ROW(H744))), "")</f>
        <v/>
      </c>
      <c r="I748" s="57" t="str" cm="1">
        <f t="array" ref="I748">IFERROR(INDEX(入力用!AA:AA, SMALL(入力用!AC:AC, ROW(I744))), "")</f>
        <v/>
      </c>
    </row>
    <row r="749" spans="1:9" ht="25.5" x14ac:dyDescent="0.55000000000000004">
      <c r="A749" s="49" t="str" cm="1">
        <f t="array" ref="A749">IFERROR(INDEX(入力用!B:B, SMALL(入力用!AC:AC, ROW(A745))), "")</f>
        <v/>
      </c>
      <c r="B749" s="49" t="str" cm="1">
        <f t="array" ref="B749">IFERROR(INDEX(入力用!C:C, SMALL(入力用!AC:AC, ROW(B745))), "")</f>
        <v/>
      </c>
      <c r="C749" s="49" t="str" cm="1">
        <f t="array" ref="C749">IFERROR(INDEX(入力用!D:D, SMALL(入力用!AC:AC, ROW(C745))), "")</f>
        <v/>
      </c>
      <c r="D749" s="57" t="str" cm="1">
        <f t="array" ref="D749">IFERROR(INDEX(入力用!E:E, SMALL(入力用!AC:AC, ROW(D745))), "")</f>
        <v/>
      </c>
      <c r="E749" s="60" t="str" cm="1">
        <f t="array" ref="E749">IFERROR(INDEX(入力用!F:F, SMALL(入力用!AC:AC, ROW(E745))), "")</f>
        <v/>
      </c>
      <c r="F749" s="57" t="str" cm="1">
        <f t="array" ref="F749">IFERROR(INDEX(入力用!G:G, SMALL(入力用!AC:AC, ROW(F745))), "")</f>
        <v/>
      </c>
      <c r="G749" s="57" t="str" cm="1">
        <f t="array" ref="G749">IFERROR(INDEX(入力用!H:H, SMALL(入力用!AC:AC, ROW(G745))), "")</f>
        <v/>
      </c>
      <c r="H749" s="57" t="str" cm="1">
        <f t="array" ref="H749">IFERROR(INDEX(入力用!I:I, SMALL(入力用!AC:AC, ROW(H745))), "")</f>
        <v/>
      </c>
      <c r="I749" s="57" t="str" cm="1">
        <f t="array" ref="I749">IFERROR(INDEX(入力用!AA:AA, SMALL(入力用!AC:AC, ROW(I745))), "")</f>
        <v/>
      </c>
    </row>
    <row r="750" spans="1:9" ht="25.5" x14ac:dyDescent="0.55000000000000004">
      <c r="A750" s="49" t="str" cm="1">
        <f t="array" ref="A750">IFERROR(INDEX(入力用!B:B, SMALL(入力用!AC:AC, ROW(A746))), "")</f>
        <v/>
      </c>
      <c r="B750" s="49" t="str" cm="1">
        <f t="array" ref="B750">IFERROR(INDEX(入力用!C:C, SMALL(入力用!AC:AC, ROW(B746))), "")</f>
        <v/>
      </c>
      <c r="C750" s="49" t="str" cm="1">
        <f t="array" ref="C750">IFERROR(INDEX(入力用!D:D, SMALL(入力用!AC:AC, ROW(C746))), "")</f>
        <v/>
      </c>
      <c r="D750" s="57" t="str" cm="1">
        <f t="array" ref="D750">IFERROR(INDEX(入力用!E:E, SMALL(入力用!AC:AC, ROW(D746))), "")</f>
        <v/>
      </c>
      <c r="E750" s="60" t="str" cm="1">
        <f t="array" ref="E750">IFERROR(INDEX(入力用!F:F, SMALL(入力用!AC:AC, ROW(E746))), "")</f>
        <v/>
      </c>
      <c r="F750" s="57" t="str" cm="1">
        <f t="array" ref="F750">IFERROR(INDEX(入力用!G:G, SMALL(入力用!AC:AC, ROW(F746))), "")</f>
        <v/>
      </c>
      <c r="G750" s="57" t="str" cm="1">
        <f t="array" ref="G750">IFERROR(INDEX(入力用!H:H, SMALL(入力用!AC:AC, ROW(G746))), "")</f>
        <v/>
      </c>
      <c r="H750" s="57" t="str" cm="1">
        <f t="array" ref="H750">IFERROR(INDEX(入力用!I:I, SMALL(入力用!AC:AC, ROW(H746))), "")</f>
        <v/>
      </c>
      <c r="I750" s="57" t="str" cm="1">
        <f t="array" ref="I750">IFERROR(INDEX(入力用!AA:AA, SMALL(入力用!AC:AC, ROW(I746))), "")</f>
        <v/>
      </c>
    </row>
    <row r="751" spans="1:9" ht="25.5" x14ac:dyDescent="0.55000000000000004">
      <c r="A751" s="49" t="str" cm="1">
        <f t="array" ref="A751">IFERROR(INDEX(入力用!B:B, SMALL(入力用!AC:AC, ROW(A747))), "")</f>
        <v/>
      </c>
      <c r="B751" s="49" t="str" cm="1">
        <f t="array" ref="B751">IFERROR(INDEX(入力用!C:C, SMALL(入力用!AC:AC, ROW(B747))), "")</f>
        <v/>
      </c>
      <c r="C751" s="49" t="str" cm="1">
        <f t="array" ref="C751">IFERROR(INDEX(入力用!D:D, SMALL(入力用!AC:AC, ROW(C747))), "")</f>
        <v/>
      </c>
      <c r="D751" s="57" t="str" cm="1">
        <f t="array" ref="D751">IFERROR(INDEX(入力用!E:E, SMALL(入力用!AC:AC, ROW(D747))), "")</f>
        <v/>
      </c>
      <c r="E751" s="60" t="str" cm="1">
        <f t="array" ref="E751">IFERROR(INDEX(入力用!F:F, SMALL(入力用!AC:AC, ROW(E747))), "")</f>
        <v/>
      </c>
      <c r="F751" s="57" t="str" cm="1">
        <f t="array" ref="F751">IFERROR(INDEX(入力用!G:G, SMALL(入力用!AC:AC, ROW(F747))), "")</f>
        <v/>
      </c>
      <c r="G751" s="57" t="str" cm="1">
        <f t="array" ref="G751">IFERROR(INDEX(入力用!H:H, SMALL(入力用!AC:AC, ROW(G747))), "")</f>
        <v/>
      </c>
      <c r="H751" s="57" t="str" cm="1">
        <f t="array" ref="H751">IFERROR(INDEX(入力用!I:I, SMALL(入力用!AC:AC, ROW(H747))), "")</f>
        <v/>
      </c>
      <c r="I751" s="57" t="str" cm="1">
        <f t="array" ref="I751">IFERROR(INDEX(入力用!AA:AA, SMALL(入力用!AC:AC, ROW(I747))), "")</f>
        <v/>
      </c>
    </row>
    <row r="752" spans="1:9" ht="25.5" x14ac:dyDescent="0.55000000000000004">
      <c r="A752" s="49" t="str" cm="1">
        <f t="array" ref="A752">IFERROR(INDEX(入力用!B:B, SMALL(入力用!AC:AC, ROW(A748))), "")</f>
        <v/>
      </c>
      <c r="B752" s="49" t="str" cm="1">
        <f t="array" ref="B752">IFERROR(INDEX(入力用!C:C, SMALL(入力用!AC:AC, ROW(B748))), "")</f>
        <v/>
      </c>
      <c r="C752" s="49" t="str" cm="1">
        <f t="array" ref="C752">IFERROR(INDEX(入力用!D:D, SMALL(入力用!AC:AC, ROW(C748))), "")</f>
        <v/>
      </c>
      <c r="D752" s="57" t="str" cm="1">
        <f t="array" ref="D752">IFERROR(INDEX(入力用!E:E, SMALL(入力用!AC:AC, ROW(D748))), "")</f>
        <v/>
      </c>
      <c r="E752" s="60" t="str" cm="1">
        <f t="array" ref="E752">IFERROR(INDEX(入力用!F:F, SMALL(入力用!AC:AC, ROW(E748))), "")</f>
        <v/>
      </c>
      <c r="F752" s="57" t="str" cm="1">
        <f t="array" ref="F752">IFERROR(INDEX(入力用!G:G, SMALL(入力用!AC:AC, ROW(F748))), "")</f>
        <v/>
      </c>
      <c r="G752" s="57" t="str" cm="1">
        <f t="array" ref="G752">IFERROR(INDEX(入力用!H:H, SMALL(入力用!AC:AC, ROW(G748))), "")</f>
        <v/>
      </c>
      <c r="H752" s="57" t="str" cm="1">
        <f t="array" ref="H752">IFERROR(INDEX(入力用!I:I, SMALL(入力用!AC:AC, ROW(H748))), "")</f>
        <v/>
      </c>
      <c r="I752" s="57" t="str" cm="1">
        <f t="array" ref="I752">IFERROR(INDEX(入力用!AA:AA, SMALL(入力用!AC:AC, ROW(I748))), "")</f>
        <v/>
      </c>
    </row>
    <row r="753" spans="1:9" ht="25.5" x14ac:dyDescent="0.55000000000000004">
      <c r="A753" s="49" t="str" cm="1">
        <f t="array" ref="A753">IFERROR(INDEX(入力用!B:B, SMALL(入力用!AC:AC, ROW(A749))), "")</f>
        <v/>
      </c>
      <c r="B753" s="49" t="str" cm="1">
        <f t="array" ref="B753">IFERROR(INDEX(入力用!C:C, SMALL(入力用!AC:AC, ROW(B749))), "")</f>
        <v/>
      </c>
      <c r="C753" s="49" t="str" cm="1">
        <f t="array" ref="C753">IFERROR(INDEX(入力用!D:D, SMALL(入力用!AC:AC, ROW(C749))), "")</f>
        <v/>
      </c>
      <c r="D753" s="57" t="str" cm="1">
        <f t="array" ref="D753">IFERROR(INDEX(入力用!E:E, SMALL(入力用!AC:AC, ROW(D749))), "")</f>
        <v/>
      </c>
      <c r="E753" s="60" t="str" cm="1">
        <f t="array" ref="E753">IFERROR(INDEX(入力用!F:F, SMALL(入力用!AC:AC, ROW(E749))), "")</f>
        <v/>
      </c>
      <c r="F753" s="57" t="str" cm="1">
        <f t="array" ref="F753">IFERROR(INDEX(入力用!G:G, SMALL(入力用!AC:AC, ROW(F749))), "")</f>
        <v/>
      </c>
      <c r="G753" s="57" t="str" cm="1">
        <f t="array" ref="G753">IFERROR(INDEX(入力用!H:H, SMALL(入力用!AC:AC, ROW(G749))), "")</f>
        <v/>
      </c>
      <c r="H753" s="57" t="str" cm="1">
        <f t="array" ref="H753">IFERROR(INDEX(入力用!I:I, SMALL(入力用!AC:AC, ROW(H749))), "")</f>
        <v/>
      </c>
      <c r="I753" s="57" t="str" cm="1">
        <f t="array" ref="I753">IFERROR(INDEX(入力用!AA:AA, SMALL(入力用!AC:AC, ROW(I749))), "")</f>
        <v/>
      </c>
    </row>
    <row r="754" spans="1:9" ht="25.5" x14ac:dyDescent="0.55000000000000004">
      <c r="A754" s="49" t="str" cm="1">
        <f t="array" ref="A754">IFERROR(INDEX(入力用!B:B, SMALL(入力用!AC:AC, ROW(A750))), "")</f>
        <v/>
      </c>
      <c r="B754" s="49" t="str" cm="1">
        <f t="array" ref="B754">IFERROR(INDEX(入力用!C:C, SMALL(入力用!AC:AC, ROW(B750))), "")</f>
        <v/>
      </c>
      <c r="C754" s="49" t="str" cm="1">
        <f t="array" ref="C754">IFERROR(INDEX(入力用!D:D, SMALL(入力用!AC:AC, ROW(C750))), "")</f>
        <v/>
      </c>
      <c r="D754" s="57" t="str" cm="1">
        <f t="array" ref="D754">IFERROR(INDEX(入力用!E:E, SMALL(入力用!AC:AC, ROW(D750))), "")</f>
        <v/>
      </c>
      <c r="E754" s="60" t="str" cm="1">
        <f t="array" ref="E754">IFERROR(INDEX(入力用!F:F, SMALL(入力用!AC:AC, ROW(E750))), "")</f>
        <v/>
      </c>
      <c r="F754" s="57" t="str" cm="1">
        <f t="array" ref="F754">IFERROR(INDEX(入力用!G:G, SMALL(入力用!AC:AC, ROW(F750))), "")</f>
        <v/>
      </c>
      <c r="G754" s="57" t="str" cm="1">
        <f t="array" ref="G754">IFERROR(INDEX(入力用!H:H, SMALL(入力用!AC:AC, ROW(G750))), "")</f>
        <v/>
      </c>
      <c r="H754" s="57" t="str" cm="1">
        <f t="array" ref="H754">IFERROR(INDEX(入力用!I:I, SMALL(入力用!AC:AC, ROW(H750))), "")</f>
        <v/>
      </c>
      <c r="I754" s="57" t="str" cm="1">
        <f t="array" ref="I754">IFERROR(INDEX(入力用!AA:AA, SMALL(入力用!AC:AC, ROW(I750))), "")</f>
        <v/>
      </c>
    </row>
    <row r="755" spans="1:9" ht="25.5" x14ac:dyDescent="0.55000000000000004">
      <c r="A755" s="49" t="str" cm="1">
        <f t="array" ref="A755">IFERROR(INDEX(入力用!B:B, SMALL(入力用!AC:AC, ROW(A751))), "")</f>
        <v/>
      </c>
      <c r="B755" s="49" t="str" cm="1">
        <f t="array" ref="B755">IFERROR(INDEX(入力用!C:C, SMALL(入力用!AC:AC, ROW(B751))), "")</f>
        <v/>
      </c>
      <c r="C755" s="49" t="str" cm="1">
        <f t="array" ref="C755">IFERROR(INDEX(入力用!D:D, SMALL(入力用!AC:AC, ROW(C751))), "")</f>
        <v/>
      </c>
      <c r="D755" s="57" t="str" cm="1">
        <f t="array" ref="D755">IFERROR(INDEX(入力用!E:E, SMALL(入力用!AC:AC, ROW(D751))), "")</f>
        <v/>
      </c>
      <c r="E755" s="60" t="str" cm="1">
        <f t="array" ref="E755">IFERROR(INDEX(入力用!F:F, SMALL(入力用!AC:AC, ROW(E751))), "")</f>
        <v/>
      </c>
      <c r="F755" s="57" t="str" cm="1">
        <f t="array" ref="F755">IFERROR(INDEX(入力用!G:G, SMALL(入力用!AC:AC, ROW(F751))), "")</f>
        <v/>
      </c>
      <c r="G755" s="57" t="str" cm="1">
        <f t="array" ref="G755">IFERROR(INDEX(入力用!H:H, SMALL(入力用!AC:AC, ROW(G751))), "")</f>
        <v/>
      </c>
      <c r="H755" s="57" t="str" cm="1">
        <f t="array" ref="H755">IFERROR(INDEX(入力用!I:I, SMALL(入力用!AC:AC, ROW(H751))), "")</f>
        <v/>
      </c>
      <c r="I755" s="57" t="str" cm="1">
        <f t="array" ref="I755">IFERROR(INDEX(入力用!AA:AA, SMALL(入力用!AC:AC, ROW(I751))), "")</f>
        <v/>
      </c>
    </row>
    <row r="756" spans="1:9" ht="25.5" x14ac:dyDescent="0.55000000000000004">
      <c r="A756" s="49" t="str" cm="1">
        <f t="array" ref="A756">IFERROR(INDEX(入力用!B:B, SMALL(入力用!AC:AC, ROW(A752))), "")</f>
        <v/>
      </c>
      <c r="B756" s="49" t="str" cm="1">
        <f t="array" ref="B756">IFERROR(INDEX(入力用!C:C, SMALL(入力用!AC:AC, ROW(B752))), "")</f>
        <v/>
      </c>
      <c r="C756" s="49" t="str" cm="1">
        <f t="array" ref="C756">IFERROR(INDEX(入力用!D:D, SMALL(入力用!AC:AC, ROW(C752))), "")</f>
        <v/>
      </c>
      <c r="D756" s="57" t="str" cm="1">
        <f t="array" ref="D756">IFERROR(INDEX(入力用!E:E, SMALL(入力用!AC:AC, ROW(D752))), "")</f>
        <v/>
      </c>
      <c r="E756" s="60" t="str" cm="1">
        <f t="array" ref="E756">IFERROR(INDEX(入力用!F:F, SMALL(入力用!AC:AC, ROW(E752))), "")</f>
        <v/>
      </c>
      <c r="F756" s="57" t="str" cm="1">
        <f t="array" ref="F756">IFERROR(INDEX(入力用!G:G, SMALL(入力用!AC:AC, ROW(F752))), "")</f>
        <v/>
      </c>
      <c r="G756" s="57" t="str" cm="1">
        <f t="array" ref="G756">IFERROR(INDEX(入力用!H:H, SMALL(入力用!AC:AC, ROW(G752))), "")</f>
        <v/>
      </c>
      <c r="H756" s="57" t="str" cm="1">
        <f t="array" ref="H756">IFERROR(INDEX(入力用!I:I, SMALL(入力用!AC:AC, ROW(H752))), "")</f>
        <v/>
      </c>
      <c r="I756" s="57" t="str" cm="1">
        <f t="array" ref="I756">IFERROR(INDEX(入力用!AA:AA, SMALL(入力用!AC:AC, ROW(I752))), "")</f>
        <v/>
      </c>
    </row>
    <row r="757" spans="1:9" ht="25.5" x14ac:dyDescent="0.55000000000000004">
      <c r="A757" s="49" t="str" cm="1">
        <f t="array" ref="A757">IFERROR(INDEX(入力用!B:B, SMALL(入力用!AC:AC, ROW(A753))), "")</f>
        <v/>
      </c>
      <c r="B757" s="49" t="str" cm="1">
        <f t="array" ref="B757">IFERROR(INDEX(入力用!C:C, SMALL(入力用!AC:AC, ROW(B753))), "")</f>
        <v/>
      </c>
      <c r="C757" s="49" t="str" cm="1">
        <f t="array" ref="C757">IFERROR(INDEX(入力用!D:D, SMALL(入力用!AC:AC, ROW(C753))), "")</f>
        <v/>
      </c>
      <c r="D757" s="57" t="str" cm="1">
        <f t="array" ref="D757">IFERROR(INDEX(入力用!E:E, SMALL(入力用!AC:AC, ROW(D753))), "")</f>
        <v/>
      </c>
      <c r="E757" s="60" t="str" cm="1">
        <f t="array" ref="E757">IFERROR(INDEX(入力用!F:F, SMALL(入力用!AC:AC, ROW(E753))), "")</f>
        <v/>
      </c>
      <c r="F757" s="57" t="str" cm="1">
        <f t="array" ref="F757">IFERROR(INDEX(入力用!G:G, SMALL(入力用!AC:AC, ROW(F753))), "")</f>
        <v/>
      </c>
      <c r="G757" s="57" t="str" cm="1">
        <f t="array" ref="G757">IFERROR(INDEX(入力用!H:H, SMALL(入力用!AC:AC, ROW(G753))), "")</f>
        <v/>
      </c>
      <c r="H757" s="57" t="str" cm="1">
        <f t="array" ref="H757">IFERROR(INDEX(入力用!I:I, SMALL(入力用!AC:AC, ROW(H753))), "")</f>
        <v/>
      </c>
      <c r="I757" s="57" t="str" cm="1">
        <f t="array" ref="I757">IFERROR(INDEX(入力用!AA:AA, SMALL(入力用!AC:AC, ROW(I753))), "")</f>
        <v/>
      </c>
    </row>
    <row r="758" spans="1:9" ht="25.5" x14ac:dyDescent="0.55000000000000004">
      <c r="A758" s="49" t="str" cm="1">
        <f t="array" ref="A758">IFERROR(INDEX(入力用!B:B, SMALL(入力用!AC:AC, ROW(A754))), "")</f>
        <v/>
      </c>
      <c r="B758" s="49" t="str" cm="1">
        <f t="array" ref="B758">IFERROR(INDEX(入力用!C:C, SMALL(入力用!AC:AC, ROW(B754))), "")</f>
        <v/>
      </c>
      <c r="C758" s="49" t="str" cm="1">
        <f t="array" ref="C758">IFERROR(INDEX(入力用!D:D, SMALL(入力用!AC:AC, ROW(C754))), "")</f>
        <v/>
      </c>
      <c r="D758" s="57" t="str" cm="1">
        <f t="array" ref="D758">IFERROR(INDEX(入力用!E:E, SMALL(入力用!AC:AC, ROW(D754))), "")</f>
        <v/>
      </c>
      <c r="E758" s="60" t="str" cm="1">
        <f t="array" ref="E758">IFERROR(INDEX(入力用!F:F, SMALL(入力用!AC:AC, ROW(E754))), "")</f>
        <v/>
      </c>
      <c r="F758" s="57" t="str" cm="1">
        <f t="array" ref="F758">IFERROR(INDEX(入力用!G:G, SMALL(入力用!AC:AC, ROW(F754))), "")</f>
        <v/>
      </c>
      <c r="G758" s="57" t="str" cm="1">
        <f t="array" ref="G758">IFERROR(INDEX(入力用!H:H, SMALL(入力用!AC:AC, ROW(G754))), "")</f>
        <v/>
      </c>
      <c r="H758" s="57" t="str" cm="1">
        <f t="array" ref="H758">IFERROR(INDEX(入力用!I:I, SMALL(入力用!AC:AC, ROW(H754))), "")</f>
        <v/>
      </c>
      <c r="I758" s="57" t="str" cm="1">
        <f t="array" ref="I758">IFERROR(INDEX(入力用!AA:AA, SMALL(入力用!AC:AC, ROW(I754))), "")</f>
        <v/>
      </c>
    </row>
    <row r="759" spans="1:9" ht="25.5" x14ac:dyDescent="0.55000000000000004">
      <c r="A759" s="49" t="str" cm="1">
        <f t="array" ref="A759">IFERROR(INDEX(入力用!B:B, SMALL(入力用!AC:AC, ROW(A755))), "")</f>
        <v/>
      </c>
      <c r="B759" s="49" t="str" cm="1">
        <f t="array" ref="B759">IFERROR(INDEX(入力用!C:C, SMALL(入力用!AC:AC, ROW(B755))), "")</f>
        <v/>
      </c>
      <c r="C759" s="49" t="str" cm="1">
        <f t="array" ref="C759">IFERROR(INDEX(入力用!D:D, SMALL(入力用!AC:AC, ROW(C755))), "")</f>
        <v/>
      </c>
      <c r="D759" s="57" t="str" cm="1">
        <f t="array" ref="D759">IFERROR(INDEX(入力用!E:E, SMALL(入力用!AC:AC, ROW(D755))), "")</f>
        <v/>
      </c>
      <c r="E759" s="60" t="str" cm="1">
        <f t="array" ref="E759">IFERROR(INDEX(入力用!F:F, SMALL(入力用!AC:AC, ROW(E755))), "")</f>
        <v/>
      </c>
      <c r="F759" s="57" t="str" cm="1">
        <f t="array" ref="F759">IFERROR(INDEX(入力用!G:G, SMALL(入力用!AC:AC, ROW(F755))), "")</f>
        <v/>
      </c>
      <c r="G759" s="57" t="str" cm="1">
        <f t="array" ref="G759">IFERROR(INDEX(入力用!H:H, SMALL(入力用!AC:AC, ROW(G755))), "")</f>
        <v/>
      </c>
      <c r="H759" s="57" t="str" cm="1">
        <f t="array" ref="H759">IFERROR(INDEX(入力用!I:I, SMALL(入力用!AC:AC, ROW(H755))), "")</f>
        <v/>
      </c>
      <c r="I759" s="57" t="str" cm="1">
        <f t="array" ref="I759">IFERROR(INDEX(入力用!AA:AA, SMALL(入力用!AC:AC, ROW(I755))), "")</f>
        <v/>
      </c>
    </row>
    <row r="760" spans="1:9" ht="25.5" x14ac:dyDescent="0.55000000000000004">
      <c r="A760" s="49" t="str" cm="1">
        <f t="array" ref="A760">IFERROR(INDEX(入力用!B:B, SMALL(入力用!AC:AC, ROW(A756))), "")</f>
        <v/>
      </c>
      <c r="B760" s="49" t="str" cm="1">
        <f t="array" ref="B760">IFERROR(INDEX(入力用!C:C, SMALL(入力用!AC:AC, ROW(B756))), "")</f>
        <v/>
      </c>
      <c r="C760" s="49" t="str" cm="1">
        <f t="array" ref="C760">IFERROR(INDEX(入力用!D:D, SMALL(入力用!AC:AC, ROW(C756))), "")</f>
        <v/>
      </c>
      <c r="D760" s="57" t="str" cm="1">
        <f t="array" ref="D760">IFERROR(INDEX(入力用!E:E, SMALL(入力用!AC:AC, ROW(D756))), "")</f>
        <v/>
      </c>
      <c r="E760" s="60" t="str" cm="1">
        <f t="array" ref="E760">IFERROR(INDEX(入力用!F:F, SMALL(入力用!AC:AC, ROW(E756))), "")</f>
        <v/>
      </c>
      <c r="F760" s="57" t="str" cm="1">
        <f t="array" ref="F760">IFERROR(INDEX(入力用!G:G, SMALL(入力用!AC:AC, ROW(F756))), "")</f>
        <v/>
      </c>
      <c r="G760" s="57" t="str" cm="1">
        <f t="array" ref="G760">IFERROR(INDEX(入力用!H:H, SMALL(入力用!AC:AC, ROW(G756))), "")</f>
        <v/>
      </c>
      <c r="H760" s="57" t="str" cm="1">
        <f t="array" ref="H760">IFERROR(INDEX(入力用!I:I, SMALL(入力用!AC:AC, ROW(H756))), "")</f>
        <v/>
      </c>
      <c r="I760" s="57" t="str" cm="1">
        <f t="array" ref="I760">IFERROR(INDEX(入力用!AA:AA, SMALL(入力用!AC:AC, ROW(I756))), "")</f>
        <v/>
      </c>
    </row>
    <row r="761" spans="1:9" ht="25.5" x14ac:dyDescent="0.55000000000000004">
      <c r="A761" s="49" t="str" cm="1">
        <f t="array" ref="A761">IFERROR(INDEX(入力用!B:B, SMALL(入力用!AC:AC, ROW(A757))), "")</f>
        <v/>
      </c>
      <c r="B761" s="49" t="str" cm="1">
        <f t="array" ref="B761">IFERROR(INDEX(入力用!C:C, SMALL(入力用!AC:AC, ROW(B757))), "")</f>
        <v/>
      </c>
      <c r="C761" s="49" t="str" cm="1">
        <f t="array" ref="C761">IFERROR(INDEX(入力用!D:D, SMALL(入力用!AC:AC, ROW(C757))), "")</f>
        <v/>
      </c>
      <c r="D761" s="57" t="str" cm="1">
        <f t="array" ref="D761">IFERROR(INDEX(入力用!E:E, SMALL(入力用!AC:AC, ROW(D757))), "")</f>
        <v/>
      </c>
      <c r="E761" s="60" t="str" cm="1">
        <f t="array" ref="E761">IFERROR(INDEX(入力用!F:F, SMALL(入力用!AC:AC, ROW(E757))), "")</f>
        <v/>
      </c>
      <c r="F761" s="57" t="str" cm="1">
        <f t="array" ref="F761">IFERROR(INDEX(入力用!G:G, SMALL(入力用!AC:AC, ROW(F757))), "")</f>
        <v/>
      </c>
      <c r="G761" s="57" t="str" cm="1">
        <f t="array" ref="G761">IFERROR(INDEX(入力用!H:H, SMALL(入力用!AC:AC, ROW(G757))), "")</f>
        <v/>
      </c>
      <c r="H761" s="57" t="str" cm="1">
        <f t="array" ref="H761">IFERROR(INDEX(入力用!I:I, SMALL(入力用!AC:AC, ROW(H757))), "")</f>
        <v/>
      </c>
      <c r="I761" s="57" t="str" cm="1">
        <f t="array" ref="I761">IFERROR(INDEX(入力用!AA:AA, SMALL(入力用!AC:AC, ROW(I757))), "")</f>
        <v/>
      </c>
    </row>
    <row r="762" spans="1:9" ht="25.5" x14ac:dyDescent="0.55000000000000004">
      <c r="A762" s="49" t="str" cm="1">
        <f t="array" ref="A762">IFERROR(INDEX(入力用!B:B, SMALL(入力用!AC:AC, ROW(A758))), "")</f>
        <v/>
      </c>
      <c r="B762" s="49" t="str" cm="1">
        <f t="array" ref="B762">IFERROR(INDEX(入力用!C:C, SMALL(入力用!AC:AC, ROW(B758))), "")</f>
        <v/>
      </c>
      <c r="C762" s="49" t="str" cm="1">
        <f t="array" ref="C762">IFERROR(INDEX(入力用!D:D, SMALL(入力用!AC:AC, ROW(C758))), "")</f>
        <v/>
      </c>
      <c r="D762" s="57" t="str" cm="1">
        <f t="array" ref="D762">IFERROR(INDEX(入力用!E:E, SMALL(入力用!AC:AC, ROW(D758))), "")</f>
        <v/>
      </c>
      <c r="E762" s="60" t="str" cm="1">
        <f t="array" ref="E762">IFERROR(INDEX(入力用!F:F, SMALL(入力用!AC:AC, ROW(E758))), "")</f>
        <v/>
      </c>
      <c r="F762" s="57" t="str" cm="1">
        <f t="array" ref="F762">IFERROR(INDEX(入力用!G:G, SMALL(入力用!AC:AC, ROW(F758))), "")</f>
        <v/>
      </c>
      <c r="G762" s="57" t="str" cm="1">
        <f t="array" ref="G762">IFERROR(INDEX(入力用!H:H, SMALL(入力用!AC:AC, ROW(G758))), "")</f>
        <v/>
      </c>
      <c r="H762" s="57" t="str" cm="1">
        <f t="array" ref="H762">IFERROR(INDEX(入力用!I:I, SMALL(入力用!AC:AC, ROW(H758))), "")</f>
        <v/>
      </c>
      <c r="I762" s="57" t="str" cm="1">
        <f t="array" ref="I762">IFERROR(INDEX(入力用!AA:AA, SMALL(入力用!AC:AC, ROW(I758))), "")</f>
        <v/>
      </c>
    </row>
    <row r="763" spans="1:9" ht="25.5" x14ac:dyDescent="0.55000000000000004">
      <c r="A763" s="49" t="str" cm="1">
        <f t="array" ref="A763">IFERROR(INDEX(入力用!B:B, SMALL(入力用!AC:AC, ROW(A759))), "")</f>
        <v/>
      </c>
      <c r="B763" s="49" t="str" cm="1">
        <f t="array" ref="B763">IFERROR(INDEX(入力用!C:C, SMALL(入力用!AC:AC, ROW(B759))), "")</f>
        <v/>
      </c>
      <c r="C763" s="49" t="str" cm="1">
        <f t="array" ref="C763">IFERROR(INDEX(入力用!D:D, SMALL(入力用!AC:AC, ROW(C759))), "")</f>
        <v/>
      </c>
      <c r="D763" s="57" t="str" cm="1">
        <f t="array" ref="D763">IFERROR(INDEX(入力用!E:E, SMALL(入力用!AC:AC, ROW(D759))), "")</f>
        <v/>
      </c>
      <c r="E763" s="60" t="str" cm="1">
        <f t="array" ref="E763">IFERROR(INDEX(入力用!F:F, SMALL(入力用!AC:AC, ROW(E759))), "")</f>
        <v/>
      </c>
      <c r="F763" s="57" t="str" cm="1">
        <f t="array" ref="F763">IFERROR(INDEX(入力用!G:G, SMALL(入力用!AC:AC, ROW(F759))), "")</f>
        <v/>
      </c>
      <c r="G763" s="57" t="str" cm="1">
        <f t="array" ref="G763">IFERROR(INDEX(入力用!H:H, SMALL(入力用!AC:AC, ROW(G759))), "")</f>
        <v/>
      </c>
      <c r="H763" s="57" t="str" cm="1">
        <f t="array" ref="H763">IFERROR(INDEX(入力用!I:I, SMALL(入力用!AC:AC, ROW(H759))), "")</f>
        <v/>
      </c>
      <c r="I763" s="57" t="str" cm="1">
        <f t="array" ref="I763">IFERROR(INDEX(入力用!AA:AA, SMALL(入力用!AC:AC, ROW(I759))), "")</f>
        <v/>
      </c>
    </row>
    <row r="764" spans="1:9" ht="25.5" x14ac:dyDescent="0.55000000000000004">
      <c r="A764" s="49" t="str" cm="1">
        <f t="array" ref="A764">IFERROR(INDEX(入力用!B:B, SMALL(入力用!AC:AC, ROW(A760))), "")</f>
        <v/>
      </c>
      <c r="B764" s="49" t="str" cm="1">
        <f t="array" ref="B764">IFERROR(INDEX(入力用!C:C, SMALL(入力用!AC:AC, ROW(B760))), "")</f>
        <v/>
      </c>
      <c r="C764" s="49" t="str" cm="1">
        <f t="array" ref="C764">IFERROR(INDEX(入力用!D:D, SMALL(入力用!AC:AC, ROW(C760))), "")</f>
        <v/>
      </c>
      <c r="D764" s="57" t="str" cm="1">
        <f t="array" ref="D764">IFERROR(INDEX(入力用!E:E, SMALL(入力用!AC:AC, ROW(D760))), "")</f>
        <v/>
      </c>
      <c r="E764" s="60" t="str" cm="1">
        <f t="array" ref="E764">IFERROR(INDEX(入力用!F:F, SMALL(入力用!AC:AC, ROW(E760))), "")</f>
        <v/>
      </c>
      <c r="F764" s="57" t="str" cm="1">
        <f t="array" ref="F764">IFERROR(INDEX(入力用!G:G, SMALL(入力用!AC:AC, ROW(F760))), "")</f>
        <v/>
      </c>
      <c r="G764" s="57" t="str" cm="1">
        <f t="array" ref="G764">IFERROR(INDEX(入力用!H:H, SMALL(入力用!AC:AC, ROW(G760))), "")</f>
        <v/>
      </c>
      <c r="H764" s="57" t="str" cm="1">
        <f t="array" ref="H764">IFERROR(INDEX(入力用!I:I, SMALL(入力用!AC:AC, ROW(H760))), "")</f>
        <v/>
      </c>
      <c r="I764" s="57" t="str" cm="1">
        <f t="array" ref="I764">IFERROR(INDEX(入力用!AA:AA, SMALL(入力用!AC:AC, ROW(I760))), "")</f>
        <v/>
      </c>
    </row>
    <row r="765" spans="1:9" ht="25.5" x14ac:dyDescent="0.55000000000000004">
      <c r="A765" s="49" t="str" cm="1">
        <f t="array" ref="A765">IFERROR(INDEX(入力用!B:B, SMALL(入力用!AC:AC, ROW(A761))), "")</f>
        <v/>
      </c>
      <c r="B765" s="49" t="str" cm="1">
        <f t="array" ref="B765">IFERROR(INDEX(入力用!C:C, SMALL(入力用!AC:AC, ROW(B761))), "")</f>
        <v/>
      </c>
      <c r="C765" s="49" t="str" cm="1">
        <f t="array" ref="C765">IFERROR(INDEX(入力用!D:D, SMALL(入力用!AC:AC, ROW(C761))), "")</f>
        <v/>
      </c>
      <c r="D765" s="57" t="str" cm="1">
        <f t="array" ref="D765">IFERROR(INDEX(入力用!E:E, SMALL(入力用!AC:AC, ROW(D761))), "")</f>
        <v/>
      </c>
      <c r="E765" s="60" t="str" cm="1">
        <f t="array" ref="E765">IFERROR(INDEX(入力用!F:F, SMALL(入力用!AC:AC, ROW(E761))), "")</f>
        <v/>
      </c>
      <c r="F765" s="57" t="str" cm="1">
        <f t="array" ref="F765">IFERROR(INDEX(入力用!G:G, SMALL(入力用!AC:AC, ROW(F761))), "")</f>
        <v/>
      </c>
      <c r="G765" s="57" t="str" cm="1">
        <f t="array" ref="G765">IFERROR(INDEX(入力用!H:H, SMALL(入力用!AC:AC, ROW(G761))), "")</f>
        <v/>
      </c>
      <c r="H765" s="57" t="str" cm="1">
        <f t="array" ref="H765">IFERROR(INDEX(入力用!I:I, SMALL(入力用!AC:AC, ROW(H761))), "")</f>
        <v/>
      </c>
      <c r="I765" s="57" t="str" cm="1">
        <f t="array" ref="I765">IFERROR(INDEX(入力用!AA:AA, SMALL(入力用!AC:AC, ROW(I761))), "")</f>
        <v/>
      </c>
    </row>
    <row r="766" spans="1:9" ht="25.5" x14ac:dyDescent="0.55000000000000004">
      <c r="A766" s="49" t="str" cm="1">
        <f t="array" ref="A766">IFERROR(INDEX(入力用!B:B, SMALL(入力用!AC:AC, ROW(A762))), "")</f>
        <v/>
      </c>
      <c r="B766" s="49" t="str" cm="1">
        <f t="array" ref="B766">IFERROR(INDEX(入力用!C:C, SMALL(入力用!AC:AC, ROW(B762))), "")</f>
        <v/>
      </c>
      <c r="C766" s="49" t="str" cm="1">
        <f t="array" ref="C766">IFERROR(INDEX(入力用!D:D, SMALL(入力用!AC:AC, ROW(C762))), "")</f>
        <v/>
      </c>
      <c r="D766" s="57" t="str" cm="1">
        <f t="array" ref="D766">IFERROR(INDEX(入力用!E:E, SMALL(入力用!AC:AC, ROW(D762))), "")</f>
        <v/>
      </c>
      <c r="E766" s="60" t="str" cm="1">
        <f t="array" ref="E766">IFERROR(INDEX(入力用!F:F, SMALL(入力用!AC:AC, ROW(E762))), "")</f>
        <v/>
      </c>
      <c r="F766" s="57" t="str" cm="1">
        <f t="array" ref="F766">IFERROR(INDEX(入力用!G:G, SMALL(入力用!AC:AC, ROW(F762))), "")</f>
        <v/>
      </c>
      <c r="G766" s="57" t="str" cm="1">
        <f t="array" ref="G766">IFERROR(INDEX(入力用!H:H, SMALL(入力用!AC:AC, ROW(G762))), "")</f>
        <v/>
      </c>
      <c r="H766" s="57" t="str" cm="1">
        <f t="array" ref="H766">IFERROR(INDEX(入力用!I:I, SMALL(入力用!AC:AC, ROW(H762))), "")</f>
        <v/>
      </c>
      <c r="I766" s="57" t="str" cm="1">
        <f t="array" ref="I766">IFERROR(INDEX(入力用!AA:AA, SMALL(入力用!AC:AC, ROW(I762))), "")</f>
        <v/>
      </c>
    </row>
    <row r="767" spans="1:9" ht="25.5" x14ac:dyDescent="0.55000000000000004">
      <c r="A767" s="49" t="str" cm="1">
        <f t="array" ref="A767">IFERROR(INDEX(入力用!B:B, SMALL(入力用!AC:AC, ROW(A763))), "")</f>
        <v/>
      </c>
      <c r="B767" s="49" t="str" cm="1">
        <f t="array" ref="B767">IFERROR(INDEX(入力用!C:C, SMALL(入力用!AC:AC, ROW(B763))), "")</f>
        <v/>
      </c>
      <c r="C767" s="49" t="str" cm="1">
        <f t="array" ref="C767">IFERROR(INDEX(入力用!D:D, SMALL(入力用!AC:AC, ROW(C763))), "")</f>
        <v/>
      </c>
      <c r="D767" s="57" t="str" cm="1">
        <f t="array" ref="D767">IFERROR(INDEX(入力用!E:E, SMALL(入力用!AC:AC, ROW(D763))), "")</f>
        <v/>
      </c>
      <c r="E767" s="60" t="str" cm="1">
        <f t="array" ref="E767">IFERROR(INDEX(入力用!F:F, SMALL(入力用!AC:AC, ROW(E763))), "")</f>
        <v/>
      </c>
      <c r="F767" s="57" t="str" cm="1">
        <f t="array" ref="F767">IFERROR(INDEX(入力用!G:G, SMALL(入力用!AC:AC, ROW(F763))), "")</f>
        <v/>
      </c>
      <c r="G767" s="57" t="str" cm="1">
        <f t="array" ref="G767">IFERROR(INDEX(入力用!H:H, SMALL(入力用!AC:AC, ROW(G763))), "")</f>
        <v/>
      </c>
      <c r="H767" s="57" t="str" cm="1">
        <f t="array" ref="H767">IFERROR(INDEX(入力用!I:I, SMALL(入力用!AC:AC, ROW(H763))), "")</f>
        <v/>
      </c>
      <c r="I767" s="57" t="str" cm="1">
        <f t="array" ref="I767">IFERROR(INDEX(入力用!AA:AA, SMALL(入力用!AC:AC, ROW(I763))), "")</f>
        <v/>
      </c>
    </row>
    <row r="768" spans="1:9" ht="25.5" x14ac:dyDescent="0.55000000000000004">
      <c r="A768" s="49" t="str" cm="1">
        <f t="array" ref="A768">IFERROR(INDEX(入力用!B:B, SMALL(入力用!AC:AC, ROW(A764))), "")</f>
        <v/>
      </c>
      <c r="B768" s="49" t="str" cm="1">
        <f t="array" ref="B768">IFERROR(INDEX(入力用!C:C, SMALL(入力用!AC:AC, ROW(B764))), "")</f>
        <v/>
      </c>
      <c r="C768" s="49" t="str" cm="1">
        <f t="array" ref="C768">IFERROR(INDEX(入力用!D:D, SMALL(入力用!AC:AC, ROW(C764))), "")</f>
        <v/>
      </c>
      <c r="D768" s="57" t="str" cm="1">
        <f t="array" ref="D768">IFERROR(INDEX(入力用!E:E, SMALL(入力用!AC:AC, ROW(D764))), "")</f>
        <v/>
      </c>
      <c r="E768" s="60" t="str" cm="1">
        <f t="array" ref="E768">IFERROR(INDEX(入力用!F:F, SMALL(入力用!AC:AC, ROW(E764))), "")</f>
        <v/>
      </c>
      <c r="F768" s="57" t="str" cm="1">
        <f t="array" ref="F768">IFERROR(INDEX(入力用!G:G, SMALL(入力用!AC:AC, ROW(F764))), "")</f>
        <v/>
      </c>
      <c r="G768" s="57" t="str" cm="1">
        <f t="array" ref="G768">IFERROR(INDEX(入力用!H:H, SMALL(入力用!AC:AC, ROW(G764))), "")</f>
        <v/>
      </c>
      <c r="H768" s="57" t="str" cm="1">
        <f t="array" ref="H768">IFERROR(INDEX(入力用!I:I, SMALL(入力用!AC:AC, ROW(H764))), "")</f>
        <v/>
      </c>
      <c r="I768" s="57" t="str" cm="1">
        <f t="array" ref="I768">IFERROR(INDEX(入力用!AA:AA, SMALL(入力用!AC:AC, ROW(I764))), "")</f>
        <v/>
      </c>
    </row>
    <row r="769" spans="1:9" ht="25.5" x14ac:dyDescent="0.55000000000000004">
      <c r="A769" s="49" t="str" cm="1">
        <f t="array" ref="A769">IFERROR(INDEX(入力用!B:B, SMALL(入力用!AC:AC, ROW(A765))), "")</f>
        <v/>
      </c>
      <c r="B769" s="49" t="str" cm="1">
        <f t="array" ref="B769">IFERROR(INDEX(入力用!C:C, SMALL(入力用!AC:AC, ROW(B765))), "")</f>
        <v/>
      </c>
      <c r="C769" s="49" t="str" cm="1">
        <f t="array" ref="C769">IFERROR(INDEX(入力用!D:D, SMALL(入力用!AC:AC, ROW(C765))), "")</f>
        <v/>
      </c>
      <c r="D769" s="57" t="str" cm="1">
        <f t="array" ref="D769">IFERROR(INDEX(入力用!E:E, SMALL(入力用!AC:AC, ROW(D765))), "")</f>
        <v/>
      </c>
      <c r="E769" s="60" t="str" cm="1">
        <f t="array" ref="E769">IFERROR(INDEX(入力用!F:F, SMALL(入力用!AC:AC, ROW(E765))), "")</f>
        <v/>
      </c>
      <c r="F769" s="57" t="str" cm="1">
        <f t="array" ref="F769">IFERROR(INDEX(入力用!G:G, SMALL(入力用!AC:AC, ROW(F765))), "")</f>
        <v/>
      </c>
      <c r="G769" s="57" t="str" cm="1">
        <f t="array" ref="G769">IFERROR(INDEX(入力用!H:H, SMALL(入力用!AC:AC, ROW(G765))), "")</f>
        <v/>
      </c>
      <c r="H769" s="57" t="str" cm="1">
        <f t="array" ref="H769">IFERROR(INDEX(入力用!I:I, SMALL(入力用!AC:AC, ROW(H765))), "")</f>
        <v/>
      </c>
      <c r="I769" s="57" t="str" cm="1">
        <f t="array" ref="I769">IFERROR(INDEX(入力用!AA:AA, SMALL(入力用!AC:AC, ROW(I765))), "")</f>
        <v/>
      </c>
    </row>
    <row r="770" spans="1:9" ht="25.5" x14ac:dyDescent="0.55000000000000004">
      <c r="A770" s="49" t="str" cm="1">
        <f t="array" ref="A770">IFERROR(INDEX(入力用!B:B, SMALL(入力用!AC:AC, ROW(A766))), "")</f>
        <v/>
      </c>
      <c r="B770" s="49" t="str" cm="1">
        <f t="array" ref="B770">IFERROR(INDEX(入力用!C:C, SMALL(入力用!AC:AC, ROW(B766))), "")</f>
        <v/>
      </c>
      <c r="C770" s="49" t="str" cm="1">
        <f t="array" ref="C770">IFERROR(INDEX(入力用!D:D, SMALL(入力用!AC:AC, ROW(C766))), "")</f>
        <v/>
      </c>
      <c r="D770" s="57" t="str" cm="1">
        <f t="array" ref="D770">IFERROR(INDEX(入力用!E:E, SMALL(入力用!AC:AC, ROW(D766))), "")</f>
        <v/>
      </c>
      <c r="E770" s="60" t="str" cm="1">
        <f t="array" ref="E770">IFERROR(INDEX(入力用!F:F, SMALL(入力用!AC:AC, ROW(E766))), "")</f>
        <v/>
      </c>
      <c r="F770" s="57" t="str" cm="1">
        <f t="array" ref="F770">IFERROR(INDEX(入力用!G:G, SMALL(入力用!AC:AC, ROW(F766))), "")</f>
        <v/>
      </c>
      <c r="G770" s="57" t="str" cm="1">
        <f t="array" ref="G770">IFERROR(INDEX(入力用!H:H, SMALL(入力用!AC:AC, ROW(G766))), "")</f>
        <v/>
      </c>
      <c r="H770" s="57" t="str" cm="1">
        <f t="array" ref="H770">IFERROR(INDEX(入力用!I:I, SMALL(入力用!AC:AC, ROW(H766))), "")</f>
        <v/>
      </c>
      <c r="I770" s="57" t="str" cm="1">
        <f t="array" ref="I770">IFERROR(INDEX(入力用!AA:AA, SMALL(入力用!AC:AC, ROW(I766))), "")</f>
        <v/>
      </c>
    </row>
    <row r="771" spans="1:9" ht="25.5" x14ac:dyDescent="0.55000000000000004">
      <c r="A771" s="49" t="str" cm="1">
        <f t="array" ref="A771">IFERROR(INDEX(入力用!B:B, SMALL(入力用!AC:AC, ROW(A767))), "")</f>
        <v/>
      </c>
      <c r="B771" s="49" t="str" cm="1">
        <f t="array" ref="B771">IFERROR(INDEX(入力用!C:C, SMALL(入力用!AC:AC, ROW(B767))), "")</f>
        <v/>
      </c>
      <c r="C771" s="49" t="str" cm="1">
        <f t="array" ref="C771">IFERROR(INDEX(入力用!D:D, SMALL(入力用!AC:AC, ROW(C767))), "")</f>
        <v/>
      </c>
      <c r="D771" s="57" t="str" cm="1">
        <f t="array" ref="D771">IFERROR(INDEX(入力用!E:E, SMALL(入力用!AC:AC, ROW(D767))), "")</f>
        <v/>
      </c>
      <c r="E771" s="60" t="str" cm="1">
        <f t="array" ref="E771">IFERROR(INDEX(入力用!F:F, SMALL(入力用!AC:AC, ROW(E767))), "")</f>
        <v/>
      </c>
      <c r="F771" s="57" t="str" cm="1">
        <f t="array" ref="F771">IFERROR(INDEX(入力用!G:G, SMALL(入力用!AC:AC, ROW(F767))), "")</f>
        <v/>
      </c>
      <c r="G771" s="57" t="str" cm="1">
        <f t="array" ref="G771">IFERROR(INDEX(入力用!H:H, SMALL(入力用!AC:AC, ROW(G767))), "")</f>
        <v/>
      </c>
      <c r="H771" s="57" t="str" cm="1">
        <f t="array" ref="H771">IFERROR(INDEX(入力用!I:I, SMALL(入力用!AC:AC, ROW(H767))), "")</f>
        <v/>
      </c>
      <c r="I771" s="57" t="str" cm="1">
        <f t="array" ref="I771">IFERROR(INDEX(入力用!AA:AA, SMALL(入力用!AC:AC, ROW(I767))), "")</f>
        <v/>
      </c>
    </row>
    <row r="772" spans="1:9" ht="25.5" x14ac:dyDescent="0.55000000000000004">
      <c r="A772" s="49" t="str" cm="1">
        <f t="array" ref="A772">IFERROR(INDEX(入力用!B:B, SMALL(入力用!AC:AC, ROW(A768))), "")</f>
        <v/>
      </c>
      <c r="B772" s="49" t="str" cm="1">
        <f t="array" ref="B772">IFERROR(INDEX(入力用!C:C, SMALL(入力用!AC:AC, ROW(B768))), "")</f>
        <v/>
      </c>
      <c r="C772" s="49" t="str" cm="1">
        <f t="array" ref="C772">IFERROR(INDEX(入力用!D:D, SMALL(入力用!AC:AC, ROW(C768))), "")</f>
        <v/>
      </c>
      <c r="D772" s="57" t="str" cm="1">
        <f t="array" ref="D772">IFERROR(INDEX(入力用!E:E, SMALL(入力用!AC:AC, ROW(D768))), "")</f>
        <v/>
      </c>
      <c r="E772" s="60" t="str" cm="1">
        <f t="array" ref="E772">IFERROR(INDEX(入力用!F:F, SMALL(入力用!AC:AC, ROW(E768))), "")</f>
        <v/>
      </c>
      <c r="F772" s="57" t="str" cm="1">
        <f t="array" ref="F772">IFERROR(INDEX(入力用!G:G, SMALL(入力用!AC:AC, ROW(F768))), "")</f>
        <v/>
      </c>
      <c r="G772" s="57" t="str" cm="1">
        <f t="array" ref="G772">IFERROR(INDEX(入力用!H:H, SMALL(入力用!AC:AC, ROW(G768))), "")</f>
        <v/>
      </c>
      <c r="H772" s="57" t="str" cm="1">
        <f t="array" ref="H772">IFERROR(INDEX(入力用!I:I, SMALL(入力用!AC:AC, ROW(H768))), "")</f>
        <v/>
      </c>
      <c r="I772" s="57" t="str" cm="1">
        <f t="array" ref="I772">IFERROR(INDEX(入力用!AA:AA, SMALL(入力用!AC:AC, ROW(I768))), "")</f>
        <v/>
      </c>
    </row>
    <row r="773" spans="1:9" ht="25.5" x14ac:dyDescent="0.55000000000000004">
      <c r="A773" s="49" t="str" cm="1">
        <f t="array" ref="A773">IFERROR(INDEX(入力用!B:B, SMALL(入力用!AC:AC, ROW(A769))), "")</f>
        <v/>
      </c>
      <c r="B773" s="49" t="str" cm="1">
        <f t="array" ref="B773">IFERROR(INDEX(入力用!C:C, SMALL(入力用!AC:AC, ROW(B769))), "")</f>
        <v/>
      </c>
      <c r="C773" s="49" t="str" cm="1">
        <f t="array" ref="C773">IFERROR(INDEX(入力用!D:D, SMALL(入力用!AC:AC, ROW(C769))), "")</f>
        <v/>
      </c>
      <c r="D773" s="57" t="str" cm="1">
        <f t="array" ref="D773">IFERROR(INDEX(入力用!E:E, SMALL(入力用!AC:AC, ROW(D769))), "")</f>
        <v/>
      </c>
      <c r="E773" s="60" t="str" cm="1">
        <f t="array" ref="E773">IFERROR(INDEX(入力用!F:F, SMALL(入力用!AC:AC, ROW(E769))), "")</f>
        <v/>
      </c>
      <c r="F773" s="57" t="str" cm="1">
        <f t="array" ref="F773">IFERROR(INDEX(入力用!G:G, SMALL(入力用!AC:AC, ROW(F769))), "")</f>
        <v/>
      </c>
      <c r="G773" s="57" t="str" cm="1">
        <f t="array" ref="G773">IFERROR(INDEX(入力用!H:H, SMALL(入力用!AC:AC, ROW(G769))), "")</f>
        <v/>
      </c>
      <c r="H773" s="57" t="str" cm="1">
        <f t="array" ref="H773">IFERROR(INDEX(入力用!I:I, SMALL(入力用!AC:AC, ROW(H769))), "")</f>
        <v/>
      </c>
      <c r="I773" s="57" t="str" cm="1">
        <f t="array" ref="I773">IFERROR(INDEX(入力用!AA:AA, SMALL(入力用!AC:AC, ROW(I769))), "")</f>
        <v/>
      </c>
    </row>
    <row r="774" spans="1:9" ht="25.5" x14ac:dyDescent="0.55000000000000004">
      <c r="A774" s="49" t="str" cm="1">
        <f t="array" ref="A774">IFERROR(INDEX(入力用!B:B, SMALL(入力用!AC:AC, ROW(A770))), "")</f>
        <v/>
      </c>
      <c r="B774" s="49" t="str" cm="1">
        <f t="array" ref="B774">IFERROR(INDEX(入力用!C:C, SMALL(入力用!AC:AC, ROW(B770))), "")</f>
        <v/>
      </c>
      <c r="C774" s="49" t="str" cm="1">
        <f t="array" ref="C774">IFERROR(INDEX(入力用!D:D, SMALL(入力用!AC:AC, ROW(C770))), "")</f>
        <v/>
      </c>
      <c r="D774" s="57" t="str" cm="1">
        <f t="array" ref="D774">IFERROR(INDEX(入力用!E:E, SMALL(入力用!AC:AC, ROW(D770))), "")</f>
        <v/>
      </c>
      <c r="E774" s="60" t="str" cm="1">
        <f t="array" ref="E774">IFERROR(INDEX(入力用!F:F, SMALL(入力用!AC:AC, ROW(E770))), "")</f>
        <v/>
      </c>
      <c r="F774" s="57" t="str" cm="1">
        <f t="array" ref="F774">IFERROR(INDEX(入力用!G:G, SMALL(入力用!AC:AC, ROW(F770))), "")</f>
        <v/>
      </c>
      <c r="G774" s="57" t="str" cm="1">
        <f t="array" ref="G774">IFERROR(INDEX(入力用!H:H, SMALL(入力用!AC:AC, ROW(G770))), "")</f>
        <v/>
      </c>
      <c r="H774" s="57" t="str" cm="1">
        <f t="array" ref="H774">IFERROR(INDEX(入力用!I:I, SMALL(入力用!AC:AC, ROW(H770))), "")</f>
        <v/>
      </c>
      <c r="I774" s="57" t="str" cm="1">
        <f t="array" ref="I774">IFERROR(INDEX(入力用!AA:AA, SMALL(入力用!AC:AC, ROW(I770))), "")</f>
        <v/>
      </c>
    </row>
    <row r="775" spans="1:9" ht="25.5" x14ac:dyDescent="0.55000000000000004">
      <c r="A775" s="49" t="str" cm="1">
        <f t="array" ref="A775">IFERROR(INDEX(入力用!B:B, SMALL(入力用!AC:AC, ROW(A771))), "")</f>
        <v/>
      </c>
      <c r="B775" s="49" t="str" cm="1">
        <f t="array" ref="B775">IFERROR(INDEX(入力用!C:C, SMALL(入力用!AC:AC, ROW(B771))), "")</f>
        <v/>
      </c>
      <c r="C775" s="49" t="str" cm="1">
        <f t="array" ref="C775">IFERROR(INDEX(入力用!D:D, SMALL(入力用!AC:AC, ROW(C771))), "")</f>
        <v/>
      </c>
      <c r="D775" s="57" t="str" cm="1">
        <f t="array" ref="D775">IFERROR(INDEX(入力用!E:E, SMALL(入力用!AC:AC, ROW(D771))), "")</f>
        <v/>
      </c>
      <c r="E775" s="60" t="str" cm="1">
        <f t="array" ref="E775">IFERROR(INDEX(入力用!F:F, SMALL(入力用!AC:AC, ROW(E771))), "")</f>
        <v/>
      </c>
      <c r="F775" s="57" t="str" cm="1">
        <f t="array" ref="F775">IFERROR(INDEX(入力用!G:G, SMALL(入力用!AC:AC, ROW(F771))), "")</f>
        <v/>
      </c>
      <c r="G775" s="57" t="str" cm="1">
        <f t="array" ref="G775">IFERROR(INDEX(入力用!H:H, SMALL(入力用!AC:AC, ROW(G771))), "")</f>
        <v/>
      </c>
      <c r="H775" s="57" t="str" cm="1">
        <f t="array" ref="H775">IFERROR(INDEX(入力用!I:I, SMALL(入力用!AC:AC, ROW(H771))), "")</f>
        <v/>
      </c>
      <c r="I775" s="57" t="str" cm="1">
        <f t="array" ref="I775">IFERROR(INDEX(入力用!AA:AA, SMALL(入力用!AC:AC, ROW(I771))), "")</f>
        <v/>
      </c>
    </row>
    <row r="776" spans="1:9" ht="25.5" x14ac:dyDescent="0.55000000000000004">
      <c r="A776" s="49" t="str" cm="1">
        <f t="array" ref="A776">IFERROR(INDEX(入力用!B:B, SMALL(入力用!AC:AC, ROW(A772))), "")</f>
        <v/>
      </c>
      <c r="B776" s="49" t="str" cm="1">
        <f t="array" ref="B776">IFERROR(INDEX(入力用!C:C, SMALL(入力用!AC:AC, ROW(B772))), "")</f>
        <v/>
      </c>
      <c r="C776" s="49" t="str" cm="1">
        <f t="array" ref="C776">IFERROR(INDEX(入力用!D:D, SMALL(入力用!AC:AC, ROW(C772))), "")</f>
        <v/>
      </c>
      <c r="D776" s="57" t="str" cm="1">
        <f t="array" ref="D776">IFERROR(INDEX(入力用!E:E, SMALL(入力用!AC:AC, ROW(D772))), "")</f>
        <v/>
      </c>
      <c r="E776" s="60" t="str" cm="1">
        <f t="array" ref="E776">IFERROR(INDEX(入力用!F:F, SMALL(入力用!AC:AC, ROW(E772))), "")</f>
        <v/>
      </c>
      <c r="F776" s="57" t="str" cm="1">
        <f t="array" ref="F776">IFERROR(INDEX(入力用!G:G, SMALL(入力用!AC:AC, ROW(F772))), "")</f>
        <v/>
      </c>
      <c r="G776" s="57" t="str" cm="1">
        <f t="array" ref="G776">IFERROR(INDEX(入力用!H:H, SMALL(入力用!AC:AC, ROW(G772))), "")</f>
        <v/>
      </c>
      <c r="H776" s="57" t="str" cm="1">
        <f t="array" ref="H776">IFERROR(INDEX(入力用!I:I, SMALL(入力用!AC:AC, ROW(H772))), "")</f>
        <v/>
      </c>
      <c r="I776" s="57" t="str" cm="1">
        <f t="array" ref="I776">IFERROR(INDEX(入力用!AA:AA, SMALL(入力用!AC:AC, ROW(I772))), "")</f>
        <v/>
      </c>
    </row>
    <row r="777" spans="1:9" ht="25.5" x14ac:dyDescent="0.55000000000000004">
      <c r="A777" s="49" t="str" cm="1">
        <f t="array" ref="A777">IFERROR(INDEX(入力用!B:B, SMALL(入力用!AC:AC, ROW(A773))), "")</f>
        <v/>
      </c>
      <c r="B777" s="49" t="str" cm="1">
        <f t="array" ref="B777">IFERROR(INDEX(入力用!C:C, SMALL(入力用!AC:AC, ROW(B773))), "")</f>
        <v/>
      </c>
      <c r="C777" s="49" t="str" cm="1">
        <f t="array" ref="C777">IFERROR(INDEX(入力用!D:D, SMALL(入力用!AC:AC, ROW(C773))), "")</f>
        <v/>
      </c>
      <c r="D777" s="57" t="str" cm="1">
        <f t="array" ref="D777">IFERROR(INDEX(入力用!E:E, SMALL(入力用!AC:AC, ROW(D773))), "")</f>
        <v/>
      </c>
      <c r="E777" s="60" t="str" cm="1">
        <f t="array" ref="E777">IFERROR(INDEX(入力用!F:F, SMALL(入力用!AC:AC, ROW(E773))), "")</f>
        <v/>
      </c>
      <c r="F777" s="57" t="str" cm="1">
        <f t="array" ref="F777">IFERROR(INDEX(入力用!G:G, SMALL(入力用!AC:AC, ROW(F773))), "")</f>
        <v/>
      </c>
      <c r="G777" s="57" t="str" cm="1">
        <f t="array" ref="G777">IFERROR(INDEX(入力用!H:H, SMALL(入力用!AC:AC, ROW(G773))), "")</f>
        <v/>
      </c>
      <c r="H777" s="57" t="str" cm="1">
        <f t="array" ref="H777">IFERROR(INDEX(入力用!I:I, SMALL(入力用!AC:AC, ROW(H773))), "")</f>
        <v/>
      </c>
      <c r="I777" s="57" t="str" cm="1">
        <f t="array" ref="I777">IFERROR(INDEX(入力用!AA:AA, SMALL(入力用!AC:AC, ROW(I773))), "")</f>
        <v/>
      </c>
    </row>
    <row r="778" spans="1:9" ht="25.5" x14ac:dyDescent="0.55000000000000004">
      <c r="A778" s="49" t="str" cm="1">
        <f t="array" ref="A778">IFERROR(INDEX(入力用!B:B, SMALL(入力用!AC:AC, ROW(A774))), "")</f>
        <v/>
      </c>
      <c r="B778" s="49" t="str" cm="1">
        <f t="array" ref="B778">IFERROR(INDEX(入力用!C:C, SMALL(入力用!AC:AC, ROW(B774))), "")</f>
        <v/>
      </c>
      <c r="C778" s="49" t="str" cm="1">
        <f t="array" ref="C778">IFERROR(INDEX(入力用!D:D, SMALL(入力用!AC:AC, ROW(C774))), "")</f>
        <v/>
      </c>
      <c r="D778" s="57" t="str" cm="1">
        <f t="array" ref="D778">IFERROR(INDEX(入力用!E:E, SMALL(入力用!AC:AC, ROW(D774))), "")</f>
        <v/>
      </c>
      <c r="E778" s="60" t="str" cm="1">
        <f t="array" ref="E778">IFERROR(INDEX(入力用!F:F, SMALL(入力用!AC:AC, ROW(E774))), "")</f>
        <v/>
      </c>
      <c r="F778" s="57" t="str" cm="1">
        <f t="array" ref="F778">IFERROR(INDEX(入力用!G:G, SMALL(入力用!AC:AC, ROW(F774))), "")</f>
        <v/>
      </c>
      <c r="G778" s="57" t="str" cm="1">
        <f t="array" ref="G778">IFERROR(INDEX(入力用!H:H, SMALL(入力用!AC:AC, ROW(G774))), "")</f>
        <v/>
      </c>
      <c r="H778" s="57" t="str" cm="1">
        <f t="array" ref="H778">IFERROR(INDEX(入力用!I:I, SMALL(入力用!AC:AC, ROW(H774))), "")</f>
        <v/>
      </c>
      <c r="I778" s="57" t="str" cm="1">
        <f t="array" ref="I778">IFERROR(INDEX(入力用!AA:AA, SMALL(入力用!AC:AC, ROW(I774))), "")</f>
        <v/>
      </c>
    </row>
    <row r="779" spans="1:9" ht="25.5" x14ac:dyDescent="0.55000000000000004">
      <c r="A779" s="49" t="str" cm="1">
        <f t="array" ref="A779">IFERROR(INDEX(入力用!B:B, SMALL(入力用!AC:AC, ROW(A775))), "")</f>
        <v/>
      </c>
      <c r="B779" s="49" t="str" cm="1">
        <f t="array" ref="B779">IFERROR(INDEX(入力用!C:C, SMALL(入力用!AC:AC, ROW(B775))), "")</f>
        <v/>
      </c>
      <c r="C779" s="49" t="str" cm="1">
        <f t="array" ref="C779">IFERROR(INDEX(入力用!D:D, SMALL(入力用!AC:AC, ROW(C775))), "")</f>
        <v/>
      </c>
      <c r="D779" s="57" t="str" cm="1">
        <f t="array" ref="D779">IFERROR(INDEX(入力用!E:E, SMALL(入力用!AC:AC, ROW(D775))), "")</f>
        <v/>
      </c>
      <c r="E779" s="60" t="str" cm="1">
        <f t="array" ref="E779">IFERROR(INDEX(入力用!F:F, SMALL(入力用!AC:AC, ROW(E775))), "")</f>
        <v/>
      </c>
      <c r="F779" s="57" t="str" cm="1">
        <f t="array" ref="F779">IFERROR(INDEX(入力用!G:G, SMALL(入力用!AC:AC, ROW(F775))), "")</f>
        <v/>
      </c>
      <c r="G779" s="57" t="str" cm="1">
        <f t="array" ref="G779">IFERROR(INDEX(入力用!H:H, SMALL(入力用!AC:AC, ROW(G775))), "")</f>
        <v/>
      </c>
      <c r="H779" s="57" t="str" cm="1">
        <f t="array" ref="H779">IFERROR(INDEX(入力用!I:I, SMALL(入力用!AC:AC, ROW(H775))), "")</f>
        <v/>
      </c>
      <c r="I779" s="57" t="str" cm="1">
        <f t="array" ref="I779">IFERROR(INDEX(入力用!AA:AA, SMALL(入力用!AC:AC, ROW(I775))), "")</f>
        <v/>
      </c>
    </row>
    <row r="780" spans="1:9" ht="25.5" x14ac:dyDescent="0.55000000000000004">
      <c r="A780" s="49" t="str" cm="1">
        <f t="array" ref="A780">IFERROR(INDEX(入力用!B:B, SMALL(入力用!AC:AC, ROW(A776))), "")</f>
        <v/>
      </c>
      <c r="B780" s="49" t="str" cm="1">
        <f t="array" ref="B780">IFERROR(INDEX(入力用!C:C, SMALL(入力用!AC:AC, ROW(B776))), "")</f>
        <v/>
      </c>
      <c r="C780" s="49" t="str" cm="1">
        <f t="array" ref="C780">IFERROR(INDEX(入力用!D:D, SMALL(入力用!AC:AC, ROW(C776))), "")</f>
        <v/>
      </c>
      <c r="D780" s="57" t="str" cm="1">
        <f t="array" ref="D780">IFERROR(INDEX(入力用!E:E, SMALL(入力用!AC:AC, ROW(D776))), "")</f>
        <v/>
      </c>
      <c r="E780" s="60" t="str" cm="1">
        <f t="array" ref="E780">IFERROR(INDEX(入力用!F:F, SMALL(入力用!AC:AC, ROW(E776))), "")</f>
        <v/>
      </c>
      <c r="F780" s="57" t="str" cm="1">
        <f t="array" ref="F780">IFERROR(INDEX(入力用!G:G, SMALL(入力用!AC:AC, ROW(F776))), "")</f>
        <v/>
      </c>
      <c r="G780" s="57" t="str" cm="1">
        <f t="array" ref="G780">IFERROR(INDEX(入力用!H:H, SMALL(入力用!AC:AC, ROW(G776))), "")</f>
        <v/>
      </c>
      <c r="H780" s="57" t="str" cm="1">
        <f t="array" ref="H780">IFERROR(INDEX(入力用!I:I, SMALL(入力用!AC:AC, ROW(H776))), "")</f>
        <v/>
      </c>
      <c r="I780" s="57" t="str" cm="1">
        <f t="array" ref="I780">IFERROR(INDEX(入力用!AA:AA, SMALL(入力用!AC:AC, ROW(I776))), "")</f>
        <v/>
      </c>
    </row>
    <row r="781" spans="1:9" ht="25.5" x14ac:dyDescent="0.55000000000000004">
      <c r="A781" s="49" t="str" cm="1">
        <f t="array" ref="A781">IFERROR(INDEX(入力用!B:B, SMALL(入力用!AC:AC, ROW(A777))), "")</f>
        <v/>
      </c>
      <c r="B781" s="49" t="str" cm="1">
        <f t="array" ref="B781">IFERROR(INDEX(入力用!C:C, SMALL(入力用!AC:AC, ROW(B777))), "")</f>
        <v/>
      </c>
      <c r="C781" s="49" t="str" cm="1">
        <f t="array" ref="C781">IFERROR(INDEX(入力用!D:D, SMALL(入力用!AC:AC, ROW(C777))), "")</f>
        <v/>
      </c>
      <c r="D781" s="57" t="str" cm="1">
        <f t="array" ref="D781">IFERROR(INDEX(入力用!E:E, SMALL(入力用!AC:AC, ROW(D777))), "")</f>
        <v/>
      </c>
      <c r="E781" s="60" t="str" cm="1">
        <f t="array" ref="E781">IFERROR(INDEX(入力用!F:F, SMALL(入力用!AC:AC, ROW(E777))), "")</f>
        <v/>
      </c>
      <c r="F781" s="57" t="str" cm="1">
        <f t="array" ref="F781">IFERROR(INDEX(入力用!G:G, SMALL(入力用!AC:AC, ROW(F777))), "")</f>
        <v/>
      </c>
      <c r="G781" s="57" t="str" cm="1">
        <f t="array" ref="G781">IFERROR(INDEX(入力用!H:H, SMALL(入力用!AC:AC, ROW(G777))), "")</f>
        <v/>
      </c>
      <c r="H781" s="57" t="str" cm="1">
        <f t="array" ref="H781">IFERROR(INDEX(入力用!I:I, SMALL(入力用!AC:AC, ROW(H777))), "")</f>
        <v/>
      </c>
      <c r="I781" s="57" t="str" cm="1">
        <f t="array" ref="I781">IFERROR(INDEX(入力用!AA:AA, SMALL(入力用!AC:AC, ROW(I777))), "")</f>
        <v/>
      </c>
    </row>
    <row r="782" spans="1:9" ht="25.5" x14ac:dyDescent="0.55000000000000004">
      <c r="A782" s="49" t="str" cm="1">
        <f t="array" ref="A782">IFERROR(INDEX(入力用!B:B, SMALL(入力用!AC:AC, ROW(A778))), "")</f>
        <v/>
      </c>
      <c r="B782" s="49" t="str" cm="1">
        <f t="array" ref="B782">IFERROR(INDEX(入力用!C:C, SMALL(入力用!AC:AC, ROW(B778))), "")</f>
        <v/>
      </c>
      <c r="C782" s="49" t="str" cm="1">
        <f t="array" ref="C782">IFERROR(INDEX(入力用!D:D, SMALL(入力用!AC:AC, ROW(C778))), "")</f>
        <v/>
      </c>
      <c r="D782" s="57" t="str" cm="1">
        <f t="array" ref="D782">IFERROR(INDEX(入力用!E:E, SMALL(入力用!AC:AC, ROW(D778))), "")</f>
        <v/>
      </c>
      <c r="E782" s="60" t="str" cm="1">
        <f t="array" ref="E782">IFERROR(INDEX(入力用!F:F, SMALL(入力用!AC:AC, ROW(E778))), "")</f>
        <v/>
      </c>
      <c r="F782" s="57" t="str" cm="1">
        <f t="array" ref="F782">IFERROR(INDEX(入力用!G:G, SMALL(入力用!AC:AC, ROW(F778))), "")</f>
        <v/>
      </c>
      <c r="G782" s="57" t="str" cm="1">
        <f t="array" ref="G782">IFERROR(INDEX(入力用!H:H, SMALL(入力用!AC:AC, ROW(G778))), "")</f>
        <v/>
      </c>
      <c r="H782" s="57" t="str" cm="1">
        <f t="array" ref="H782">IFERROR(INDEX(入力用!I:I, SMALL(入力用!AC:AC, ROW(H778))), "")</f>
        <v/>
      </c>
      <c r="I782" s="57" t="str" cm="1">
        <f t="array" ref="I782">IFERROR(INDEX(入力用!AA:AA, SMALL(入力用!AC:AC, ROW(I778))), "")</f>
        <v/>
      </c>
    </row>
    <row r="783" spans="1:9" ht="25.5" x14ac:dyDescent="0.55000000000000004">
      <c r="A783" s="49" t="str" cm="1">
        <f t="array" ref="A783">IFERROR(INDEX(入力用!B:B, SMALL(入力用!AC:AC, ROW(A779))), "")</f>
        <v/>
      </c>
      <c r="B783" s="49" t="str" cm="1">
        <f t="array" ref="B783">IFERROR(INDEX(入力用!C:C, SMALL(入力用!AC:AC, ROW(B779))), "")</f>
        <v/>
      </c>
      <c r="C783" s="49" t="str" cm="1">
        <f t="array" ref="C783">IFERROR(INDEX(入力用!D:D, SMALL(入力用!AC:AC, ROW(C779))), "")</f>
        <v/>
      </c>
      <c r="D783" s="57" t="str" cm="1">
        <f t="array" ref="D783">IFERROR(INDEX(入力用!E:E, SMALL(入力用!AC:AC, ROW(D779))), "")</f>
        <v/>
      </c>
      <c r="E783" s="60" t="str" cm="1">
        <f t="array" ref="E783">IFERROR(INDEX(入力用!F:F, SMALL(入力用!AC:AC, ROW(E779))), "")</f>
        <v/>
      </c>
      <c r="F783" s="57" t="str" cm="1">
        <f t="array" ref="F783">IFERROR(INDEX(入力用!G:G, SMALL(入力用!AC:AC, ROW(F779))), "")</f>
        <v/>
      </c>
      <c r="G783" s="57" t="str" cm="1">
        <f t="array" ref="G783">IFERROR(INDEX(入力用!H:H, SMALL(入力用!AC:AC, ROW(G779))), "")</f>
        <v/>
      </c>
      <c r="H783" s="57" t="str" cm="1">
        <f t="array" ref="H783">IFERROR(INDEX(入力用!I:I, SMALL(入力用!AC:AC, ROW(H779))), "")</f>
        <v/>
      </c>
      <c r="I783" s="57" t="str" cm="1">
        <f t="array" ref="I783">IFERROR(INDEX(入力用!AA:AA, SMALL(入力用!AC:AC, ROW(I779))), "")</f>
        <v/>
      </c>
    </row>
    <row r="784" spans="1:9" ht="25.5" x14ac:dyDescent="0.55000000000000004">
      <c r="A784" s="49" t="str" cm="1">
        <f t="array" ref="A784">IFERROR(INDEX(入力用!B:B, SMALL(入力用!AC:AC, ROW(A780))), "")</f>
        <v/>
      </c>
      <c r="B784" s="49" t="str" cm="1">
        <f t="array" ref="B784">IFERROR(INDEX(入力用!C:C, SMALL(入力用!AC:AC, ROW(B780))), "")</f>
        <v/>
      </c>
      <c r="C784" s="49" t="str" cm="1">
        <f t="array" ref="C784">IFERROR(INDEX(入力用!D:D, SMALL(入力用!AC:AC, ROW(C780))), "")</f>
        <v/>
      </c>
      <c r="D784" s="57" t="str" cm="1">
        <f t="array" ref="D784">IFERROR(INDEX(入力用!E:E, SMALL(入力用!AC:AC, ROW(D780))), "")</f>
        <v/>
      </c>
      <c r="E784" s="60" t="str" cm="1">
        <f t="array" ref="E784">IFERROR(INDEX(入力用!F:F, SMALL(入力用!AC:AC, ROW(E780))), "")</f>
        <v/>
      </c>
      <c r="F784" s="57" t="str" cm="1">
        <f t="array" ref="F784">IFERROR(INDEX(入力用!G:G, SMALL(入力用!AC:AC, ROW(F780))), "")</f>
        <v/>
      </c>
      <c r="G784" s="57" t="str" cm="1">
        <f t="array" ref="G784">IFERROR(INDEX(入力用!H:H, SMALL(入力用!AC:AC, ROW(G780))), "")</f>
        <v/>
      </c>
      <c r="H784" s="57" t="str" cm="1">
        <f t="array" ref="H784">IFERROR(INDEX(入力用!I:I, SMALL(入力用!AC:AC, ROW(H780))), "")</f>
        <v/>
      </c>
      <c r="I784" s="57" t="str" cm="1">
        <f t="array" ref="I784">IFERROR(INDEX(入力用!AA:AA, SMALL(入力用!AC:AC, ROW(I780))), "")</f>
        <v/>
      </c>
    </row>
    <row r="785" spans="1:9" ht="25.5" x14ac:dyDescent="0.55000000000000004">
      <c r="A785" s="49" t="str" cm="1">
        <f t="array" ref="A785">IFERROR(INDEX(入力用!B:B, SMALL(入力用!AC:AC, ROW(A781))), "")</f>
        <v/>
      </c>
      <c r="B785" s="49" t="str" cm="1">
        <f t="array" ref="B785">IFERROR(INDEX(入力用!C:C, SMALL(入力用!AC:AC, ROW(B781))), "")</f>
        <v/>
      </c>
      <c r="C785" s="49" t="str" cm="1">
        <f t="array" ref="C785">IFERROR(INDEX(入力用!D:D, SMALL(入力用!AC:AC, ROW(C781))), "")</f>
        <v/>
      </c>
      <c r="D785" s="57" t="str" cm="1">
        <f t="array" ref="D785">IFERROR(INDEX(入力用!E:E, SMALL(入力用!AC:AC, ROW(D781))), "")</f>
        <v/>
      </c>
      <c r="E785" s="60" t="str" cm="1">
        <f t="array" ref="E785">IFERROR(INDEX(入力用!F:F, SMALL(入力用!AC:AC, ROW(E781))), "")</f>
        <v/>
      </c>
      <c r="F785" s="57" t="str" cm="1">
        <f t="array" ref="F785">IFERROR(INDEX(入力用!G:G, SMALL(入力用!AC:AC, ROW(F781))), "")</f>
        <v/>
      </c>
      <c r="G785" s="57" t="str" cm="1">
        <f t="array" ref="G785">IFERROR(INDEX(入力用!H:H, SMALL(入力用!AC:AC, ROW(G781))), "")</f>
        <v/>
      </c>
      <c r="H785" s="57" t="str" cm="1">
        <f t="array" ref="H785">IFERROR(INDEX(入力用!I:I, SMALL(入力用!AC:AC, ROW(H781))), "")</f>
        <v/>
      </c>
      <c r="I785" s="57" t="str" cm="1">
        <f t="array" ref="I785">IFERROR(INDEX(入力用!AA:AA, SMALL(入力用!AC:AC, ROW(I781))), "")</f>
        <v/>
      </c>
    </row>
    <row r="786" spans="1:9" ht="25.5" x14ac:dyDescent="0.55000000000000004">
      <c r="A786" s="49" t="str" cm="1">
        <f t="array" ref="A786">IFERROR(INDEX(入力用!B:B, SMALL(入力用!AC:AC, ROW(A782))), "")</f>
        <v/>
      </c>
      <c r="B786" s="49" t="str" cm="1">
        <f t="array" ref="B786">IFERROR(INDEX(入力用!C:C, SMALL(入力用!AC:AC, ROW(B782))), "")</f>
        <v/>
      </c>
      <c r="C786" s="49" t="str" cm="1">
        <f t="array" ref="C786">IFERROR(INDEX(入力用!D:D, SMALL(入力用!AC:AC, ROW(C782))), "")</f>
        <v/>
      </c>
      <c r="D786" s="57" t="str" cm="1">
        <f t="array" ref="D786">IFERROR(INDEX(入力用!E:E, SMALL(入力用!AC:AC, ROW(D782))), "")</f>
        <v/>
      </c>
      <c r="E786" s="60" t="str" cm="1">
        <f t="array" ref="E786">IFERROR(INDEX(入力用!F:F, SMALL(入力用!AC:AC, ROW(E782))), "")</f>
        <v/>
      </c>
      <c r="F786" s="57" t="str" cm="1">
        <f t="array" ref="F786">IFERROR(INDEX(入力用!G:G, SMALL(入力用!AC:AC, ROW(F782))), "")</f>
        <v/>
      </c>
      <c r="G786" s="57" t="str" cm="1">
        <f t="array" ref="G786">IFERROR(INDEX(入力用!H:H, SMALL(入力用!AC:AC, ROW(G782))), "")</f>
        <v/>
      </c>
      <c r="H786" s="57" t="str" cm="1">
        <f t="array" ref="H786">IFERROR(INDEX(入力用!I:I, SMALL(入力用!AC:AC, ROW(H782))), "")</f>
        <v/>
      </c>
      <c r="I786" s="57" t="str" cm="1">
        <f t="array" ref="I786">IFERROR(INDEX(入力用!AA:AA, SMALL(入力用!AC:AC, ROW(I782))), "")</f>
        <v/>
      </c>
    </row>
    <row r="787" spans="1:9" ht="25.5" x14ac:dyDescent="0.55000000000000004">
      <c r="A787" s="49" t="str" cm="1">
        <f t="array" ref="A787">IFERROR(INDEX(入力用!B:B, SMALL(入力用!AC:AC, ROW(A783))), "")</f>
        <v/>
      </c>
      <c r="B787" s="49" t="str" cm="1">
        <f t="array" ref="B787">IFERROR(INDEX(入力用!C:C, SMALL(入力用!AC:AC, ROW(B783))), "")</f>
        <v/>
      </c>
      <c r="C787" s="49" t="str" cm="1">
        <f t="array" ref="C787">IFERROR(INDEX(入力用!D:D, SMALL(入力用!AC:AC, ROW(C783))), "")</f>
        <v/>
      </c>
      <c r="D787" s="57" t="str" cm="1">
        <f t="array" ref="D787">IFERROR(INDEX(入力用!E:E, SMALL(入力用!AC:AC, ROW(D783))), "")</f>
        <v/>
      </c>
      <c r="E787" s="60" t="str" cm="1">
        <f t="array" ref="E787">IFERROR(INDEX(入力用!F:F, SMALL(入力用!AC:AC, ROW(E783))), "")</f>
        <v/>
      </c>
      <c r="F787" s="57" t="str" cm="1">
        <f t="array" ref="F787">IFERROR(INDEX(入力用!G:G, SMALL(入力用!AC:AC, ROW(F783))), "")</f>
        <v/>
      </c>
      <c r="G787" s="57" t="str" cm="1">
        <f t="array" ref="G787">IFERROR(INDEX(入力用!H:H, SMALL(入力用!AC:AC, ROW(G783))), "")</f>
        <v/>
      </c>
      <c r="H787" s="57" t="str" cm="1">
        <f t="array" ref="H787">IFERROR(INDEX(入力用!I:I, SMALL(入力用!AC:AC, ROW(H783))), "")</f>
        <v/>
      </c>
      <c r="I787" s="57" t="str" cm="1">
        <f t="array" ref="I787">IFERROR(INDEX(入力用!AA:AA, SMALL(入力用!AC:AC, ROW(I783))), "")</f>
        <v/>
      </c>
    </row>
    <row r="788" spans="1:9" ht="25.5" x14ac:dyDescent="0.55000000000000004">
      <c r="A788" s="49" t="str" cm="1">
        <f t="array" ref="A788">IFERROR(INDEX(入力用!B:B, SMALL(入力用!AC:AC, ROW(A784))), "")</f>
        <v/>
      </c>
      <c r="B788" s="49" t="str" cm="1">
        <f t="array" ref="B788">IFERROR(INDEX(入力用!C:C, SMALL(入力用!AC:AC, ROW(B784))), "")</f>
        <v/>
      </c>
      <c r="C788" s="49" t="str" cm="1">
        <f t="array" ref="C788">IFERROR(INDEX(入力用!D:D, SMALL(入力用!AC:AC, ROW(C784))), "")</f>
        <v/>
      </c>
      <c r="D788" s="57" t="str" cm="1">
        <f t="array" ref="D788">IFERROR(INDEX(入力用!E:E, SMALL(入力用!AC:AC, ROW(D784))), "")</f>
        <v/>
      </c>
      <c r="E788" s="60" t="str" cm="1">
        <f t="array" ref="E788">IFERROR(INDEX(入力用!F:F, SMALL(入力用!AC:AC, ROW(E784))), "")</f>
        <v/>
      </c>
      <c r="F788" s="57" t="str" cm="1">
        <f t="array" ref="F788">IFERROR(INDEX(入力用!G:G, SMALL(入力用!AC:AC, ROW(F784))), "")</f>
        <v/>
      </c>
      <c r="G788" s="57" t="str" cm="1">
        <f t="array" ref="G788">IFERROR(INDEX(入力用!H:H, SMALL(入力用!AC:AC, ROW(G784))), "")</f>
        <v/>
      </c>
      <c r="H788" s="57" t="str" cm="1">
        <f t="array" ref="H788">IFERROR(INDEX(入力用!I:I, SMALL(入力用!AC:AC, ROW(H784))), "")</f>
        <v/>
      </c>
      <c r="I788" s="57" t="str" cm="1">
        <f t="array" ref="I788">IFERROR(INDEX(入力用!AA:AA, SMALL(入力用!AC:AC, ROW(I784))), "")</f>
        <v/>
      </c>
    </row>
    <row r="789" spans="1:9" ht="25.5" x14ac:dyDescent="0.55000000000000004">
      <c r="A789" s="49" t="str" cm="1">
        <f t="array" ref="A789">IFERROR(INDEX(入力用!B:B, SMALL(入力用!AC:AC, ROW(A785))), "")</f>
        <v/>
      </c>
      <c r="B789" s="49" t="str" cm="1">
        <f t="array" ref="B789">IFERROR(INDEX(入力用!C:C, SMALL(入力用!AC:AC, ROW(B785))), "")</f>
        <v/>
      </c>
      <c r="C789" s="49" t="str" cm="1">
        <f t="array" ref="C789">IFERROR(INDEX(入力用!D:D, SMALL(入力用!AC:AC, ROW(C785))), "")</f>
        <v/>
      </c>
      <c r="D789" s="57" t="str" cm="1">
        <f t="array" ref="D789">IFERROR(INDEX(入力用!E:E, SMALL(入力用!AC:AC, ROW(D785))), "")</f>
        <v/>
      </c>
      <c r="E789" s="60" t="str" cm="1">
        <f t="array" ref="E789">IFERROR(INDEX(入力用!F:F, SMALL(入力用!AC:AC, ROW(E785))), "")</f>
        <v/>
      </c>
      <c r="F789" s="57" t="str" cm="1">
        <f t="array" ref="F789">IFERROR(INDEX(入力用!G:G, SMALL(入力用!AC:AC, ROW(F785))), "")</f>
        <v/>
      </c>
      <c r="G789" s="57" t="str" cm="1">
        <f t="array" ref="G789">IFERROR(INDEX(入力用!H:H, SMALL(入力用!AC:AC, ROW(G785))), "")</f>
        <v/>
      </c>
      <c r="H789" s="57" t="str" cm="1">
        <f t="array" ref="H789">IFERROR(INDEX(入力用!I:I, SMALL(入力用!AC:AC, ROW(H785))), "")</f>
        <v/>
      </c>
      <c r="I789" s="57" t="str" cm="1">
        <f t="array" ref="I789">IFERROR(INDEX(入力用!AA:AA, SMALL(入力用!AC:AC, ROW(I785))), "")</f>
        <v/>
      </c>
    </row>
    <row r="790" spans="1:9" ht="25.5" x14ac:dyDescent="0.55000000000000004">
      <c r="A790" s="49" t="str" cm="1">
        <f t="array" ref="A790">IFERROR(INDEX(入力用!B:B, SMALL(入力用!AC:AC, ROW(A786))), "")</f>
        <v/>
      </c>
      <c r="B790" s="49" t="str" cm="1">
        <f t="array" ref="B790">IFERROR(INDEX(入力用!C:C, SMALL(入力用!AC:AC, ROW(B786))), "")</f>
        <v/>
      </c>
      <c r="C790" s="49" t="str" cm="1">
        <f t="array" ref="C790">IFERROR(INDEX(入力用!D:D, SMALL(入力用!AC:AC, ROW(C786))), "")</f>
        <v/>
      </c>
      <c r="D790" s="57" t="str" cm="1">
        <f t="array" ref="D790">IFERROR(INDEX(入力用!E:E, SMALL(入力用!AC:AC, ROW(D786))), "")</f>
        <v/>
      </c>
      <c r="E790" s="60" t="str" cm="1">
        <f t="array" ref="E790">IFERROR(INDEX(入力用!F:F, SMALL(入力用!AC:AC, ROW(E786))), "")</f>
        <v/>
      </c>
      <c r="F790" s="57" t="str" cm="1">
        <f t="array" ref="F790">IFERROR(INDEX(入力用!G:G, SMALL(入力用!AC:AC, ROW(F786))), "")</f>
        <v/>
      </c>
      <c r="G790" s="57" t="str" cm="1">
        <f t="array" ref="G790">IFERROR(INDEX(入力用!H:H, SMALL(入力用!AC:AC, ROW(G786))), "")</f>
        <v/>
      </c>
      <c r="H790" s="57" t="str" cm="1">
        <f t="array" ref="H790">IFERROR(INDEX(入力用!I:I, SMALL(入力用!AC:AC, ROW(H786))), "")</f>
        <v/>
      </c>
      <c r="I790" s="57" t="str" cm="1">
        <f t="array" ref="I790">IFERROR(INDEX(入力用!AA:AA, SMALL(入力用!AC:AC, ROW(I786))), "")</f>
        <v/>
      </c>
    </row>
    <row r="791" spans="1:9" ht="25.5" x14ac:dyDescent="0.55000000000000004">
      <c r="A791" s="49" t="str" cm="1">
        <f t="array" ref="A791">IFERROR(INDEX(入力用!B:B, SMALL(入力用!AC:AC, ROW(A787))), "")</f>
        <v/>
      </c>
      <c r="B791" s="49" t="str" cm="1">
        <f t="array" ref="B791">IFERROR(INDEX(入力用!C:C, SMALL(入力用!AC:AC, ROW(B787))), "")</f>
        <v/>
      </c>
      <c r="C791" s="49" t="str" cm="1">
        <f t="array" ref="C791">IFERROR(INDEX(入力用!D:D, SMALL(入力用!AC:AC, ROW(C787))), "")</f>
        <v/>
      </c>
      <c r="D791" s="57" t="str" cm="1">
        <f t="array" ref="D791">IFERROR(INDEX(入力用!E:E, SMALL(入力用!AC:AC, ROW(D787))), "")</f>
        <v/>
      </c>
      <c r="E791" s="60" t="str" cm="1">
        <f t="array" ref="E791">IFERROR(INDEX(入力用!F:F, SMALL(入力用!AC:AC, ROW(E787))), "")</f>
        <v/>
      </c>
      <c r="F791" s="57" t="str" cm="1">
        <f t="array" ref="F791">IFERROR(INDEX(入力用!G:G, SMALL(入力用!AC:AC, ROW(F787))), "")</f>
        <v/>
      </c>
      <c r="G791" s="57" t="str" cm="1">
        <f t="array" ref="G791">IFERROR(INDEX(入力用!H:H, SMALL(入力用!AC:AC, ROW(G787))), "")</f>
        <v/>
      </c>
      <c r="H791" s="57" t="str" cm="1">
        <f t="array" ref="H791">IFERROR(INDEX(入力用!I:I, SMALL(入力用!AC:AC, ROW(H787))), "")</f>
        <v/>
      </c>
      <c r="I791" s="57" t="str" cm="1">
        <f t="array" ref="I791">IFERROR(INDEX(入力用!AA:AA, SMALL(入力用!AC:AC, ROW(I787))), "")</f>
        <v/>
      </c>
    </row>
    <row r="792" spans="1:9" ht="25.5" x14ac:dyDescent="0.55000000000000004">
      <c r="A792" s="49" t="str" cm="1">
        <f t="array" ref="A792">IFERROR(INDEX(入力用!B:B, SMALL(入力用!AC:AC, ROW(A788))), "")</f>
        <v/>
      </c>
      <c r="B792" s="49" t="str" cm="1">
        <f t="array" ref="B792">IFERROR(INDEX(入力用!C:C, SMALL(入力用!AC:AC, ROW(B788))), "")</f>
        <v/>
      </c>
      <c r="C792" s="49" t="str" cm="1">
        <f t="array" ref="C792">IFERROR(INDEX(入力用!D:D, SMALL(入力用!AC:AC, ROW(C788))), "")</f>
        <v/>
      </c>
      <c r="D792" s="57" t="str" cm="1">
        <f t="array" ref="D792">IFERROR(INDEX(入力用!E:E, SMALL(入力用!AC:AC, ROW(D788))), "")</f>
        <v/>
      </c>
      <c r="E792" s="60" t="str" cm="1">
        <f t="array" ref="E792">IFERROR(INDEX(入力用!F:F, SMALL(入力用!AC:AC, ROW(E788))), "")</f>
        <v/>
      </c>
      <c r="F792" s="57" t="str" cm="1">
        <f t="array" ref="F792">IFERROR(INDEX(入力用!G:G, SMALL(入力用!AC:AC, ROW(F788))), "")</f>
        <v/>
      </c>
      <c r="G792" s="57" t="str" cm="1">
        <f t="array" ref="G792">IFERROR(INDEX(入力用!H:H, SMALL(入力用!AC:AC, ROW(G788))), "")</f>
        <v/>
      </c>
      <c r="H792" s="57" t="str" cm="1">
        <f t="array" ref="H792">IFERROR(INDEX(入力用!I:I, SMALL(入力用!AC:AC, ROW(H788))), "")</f>
        <v/>
      </c>
      <c r="I792" s="57" t="str" cm="1">
        <f t="array" ref="I792">IFERROR(INDEX(入力用!AA:AA, SMALL(入力用!AC:AC, ROW(I788))), "")</f>
        <v/>
      </c>
    </row>
    <row r="793" spans="1:9" ht="25.5" x14ac:dyDescent="0.55000000000000004">
      <c r="A793" s="49" t="str" cm="1">
        <f t="array" ref="A793">IFERROR(INDEX(入力用!B:B, SMALL(入力用!AC:AC, ROW(A789))), "")</f>
        <v/>
      </c>
      <c r="B793" s="49" t="str" cm="1">
        <f t="array" ref="B793">IFERROR(INDEX(入力用!C:C, SMALL(入力用!AC:AC, ROW(B789))), "")</f>
        <v/>
      </c>
      <c r="C793" s="49" t="str" cm="1">
        <f t="array" ref="C793">IFERROR(INDEX(入力用!D:D, SMALL(入力用!AC:AC, ROW(C789))), "")</f>
        <v/>
      </c>
      <c r="D793" s="57" t="str" cm="1">
        <f t="array" ref="D793">IFERROR(INDEX(入力用!E:E, SMALL(入力用!AC:AC, ROW(D789))), "")</f>
        <v/>
      </c>
      <c r="E793" s="60" t="str" cm="1">
        <f t="array" ref="E793">IFERROR(INDEX(入力用!F:F, SMALL(入力用!AC:AC, ROW(E789))), "")</f>
        <v/>
      </c>
      <c r="F793" s="57" t="str" cm="1">
        <f t="array" ref="F793">IFERROR(INDEX(入力用!G:G, SMALL(入力用!AC:AC, ROW(F789))), "")</f>
        <v/>
      </c>
      <c r="G793" s="57" t="str" cm="1">
        <f t="array" ref="G793">IFERROR(INDEX(入力用!H:H, SMALL(入力用!AC:AC, ROW(G789))), "")</f>
        <v/>
      </c>
      <c r="H793" s="57" t="str" cm="1">
        <f t="array" ref="H793">IFERROR(INDEX(入力用!I:I, SMALL(入力用!AC:AC, ROW(H789))), "")</f>
        <v/>
      </c>
      <c r="I793" s="57" t="str" cm="1">
        <f t="array" ref="I793">IFERROR(INDEX(入力用!AA:AA, SMALL(入力用!AC:AC, ROW(I789))), "")</f>
        <v/>
      </c>
    </row>
    <row r="794" spans="1:9" ht="25.5" x14ac:dyDescent="0.55000000000000004">
      <c r="A794" s="49" t="str" cm="1">
        <f t="array" ref="A794">IFERROR(INDEX(入力用!B:B, SMALL(入力用!AC:AC, ROW(A790))), "")</f>
        <v/>
      </c>
      <c r="B794" s="49" t="str" cm="1">
        <f t="array" ref="B794">IFERROR(INDEX(入力用!C:C, SMALL(入力用!AC:AC, ROW(B790))), "")</f>
        <v/>
      </c>
      <c r="C794" s="49" t="str" cm="1">
        <f t="array" ref="C794">IFERROR(INDEX(入力用!D:D, SMALL(入力用!AC:AC, ROW(C790))), "")</f>
        <v/>
      </c>
      <c r="D794" s="57" t="str" cm="1">
        <f t="array" ref="D794">IFERROR(INDEX(入力用!E:E, SMALL(入力用!AC:AC, ROW(D790))), "")</f>
        <v/>
      </c>
      <c r="E794" s="60" t="str" cm="1">
        <f t="array" ref="E794">IFERROR(INDEX(入力用!F:F, SMALL(入力用!AC:AC, ROW(E790))), "")</f>
        <v/>
      </c>
      <c r="F794" s="57" t="str" cm="1">
        <f t="array" ref="F794">IFERROR(INDEX(入力用!G:G, SMALL(入力用!AC:AC, ROW(F790))), "")</f>
        <v/>
      </c>
      <c r="G794" s="57" t="str" cm="1">
        <f t="array" ref="G794">IFERROR(INDEX(入力用!H:H, SMALL(入力用!AC:AC, ROW(G790))), "")</f>
        <v/>
      </c>
      <c r="H794" s="57" t="str" cm="1">
        <f t="array" ref="H794">IFERROR(INDEX(入力用!I:I, SMALL(入力用!AC:AC, ROW(H790))), "")</f>
        <v/>
      </c>
      <c r="I794" s="57" t="str" cm="1">
        <f t="array" ref="I794">IFERROR(INDEX(入力用!AA:AA, SMALL(入力用!AC:AC, ROW(I790))), "")</f>
        <v/>
      </c>
    </row>
    <row r="795" spans="1:9" ht="25.5" x14ac:dyDescent="0.55000000000000004">
      <c r="A795" s="49" t="str" cm="1">
        <f t="array" ref="A795">IFERROR(INDEX(入力用!B:B, SMALL(入力用!AC:AC, ROW(A791))), "")</f>
        <v/>
      </c>
      <c r="B795" s="49" t="str" cm="1">
        <f t="array" ref="B795">IFERROR(INDEX(入力用!C:C, SMALL(入力用!AC:AC, ROW(B791))), "")</f>
        <v/>
      </c>
      <c r="C795" s="49" t="str" cm="1">
        <f t="array" ref="C795">IFERROR(INDEX(入力用!D:D, SMALL(入力用!AC:AC, ROW(C791))), "")</f>
        <v/>
      </c>
      <c r="D795" s="57" t="str" cm="1">
        <f t="array" ref="D795">IFERROR(INDEX(入力用!E:E, SMALL(入力用!AC:AC, ROW(D791))), "")</f>
        <v/>
      </c>
      <c r="E795" s="60" t="str" cm="1">
        <f t="array" ref="E795">IFERROR(INDEX(入力用!F:F, SMALL(入力用!AC:AC, ROW(E791))), "")</f>
        <v/>
      </c>
      <c r="F795" s="57" t="str" cm="1">
        <f t="array" ref="F795">IFERROR(INDEX(入力用!G:G, SMALL(入力用!AC:AC, ROW(F791))), "")</f>
        <v/>
      </c>
      <c r="G795" s="57" t="str" cm="1">
        <f t="array" ref="G795">IFERROR(INDEX(入力用!H:H, SMALL(入力用!AC:AC, ROW(G791))), "")</f>
        <v/>
      </c>
      <c r="H795" s="57" t="str" cm="1">
        <f t="array" ref="H795">IFERROR(INDEX(入力用!I:I, SMALL(入力用!AC:AC, ROW(H791))), "")</f>
        <v/>
      </c>
      <c r="I795" s="57" t="str" cm="1">
        <f t="array" ref="I795">IFERROR(INDEX(入力用!AA:AA, SMALL(入力用!AC:AC, ROW(I791))), "")</f>
        <v/>
      </c>
    </row>
    <row r="796" spans="1:9" ht="25.5" x14ac:dyDescent="0.55000000000000004">
      <c r="A796" s="49" t="str" cm="1">
        <f t="array" ref="A796">IFERROR(INDEX(入力用!B:B, SMALL(入力用!AC:AC, ROW(A792))), "")</f>
        <v/>
      </c>
      <c r="B796" s="49" t="str" cm="1">
        <f t="array" ref="B796">IFERROR(INDEX(入力用!C:C, SMALL(入力用!AC:AC, ROW(B792))), "")</f>
        <v/>
      </c>
      <c r="C796" s="49" t="str" cm="1">
        <f t="array" ref="C796">IFERROR(INDEX(入力用!D:D, SMALL(入力用!AC:AC, ROW(C792))), "")</f>
        <v/>
      </c>
      <c r="D796" s="57" t="str" cm="1">
        <f t="array" ref="D796">IFERROR(INDEX(入力用!E:E, SMALL(入力用!AC:AC, ROW(D792))), "")</f>
        <v/>
      </c>
      <c r="E796" s="60" t="str" cm="1">
        <f t="array" ref="E796">IFERROR(INDEX(入力用!F:F, SMALL(入力用!AC:AC, ROW(E792))), "")</f>
        <v/>
      </c>
      <c r="F796" s="57" t="str" cm="1">
        <f t="array" ref="F796">IFERROR(INDEX(入力用!G:G, SMALL(入力用!AC:AC, ROW(F792))), "")</f>
        <v/>
      </c>
      <c r="G796" s="57" t="str" cm="1">
        <f t="array" ref="G796">IFERROR(INDEX(入力用!H:H, SMALL(入力用!AC:AC, ROW(G792))), "")</f>
        <v/>
      </c>
      <c r="H796" s="57" t="str" cm="1">
        <f t="array" ref="H796">IFERROR(INDEX(入力用!I:I, SMALL(入力用!AC:AC, ROW(H792))), "")</f>
        <v/>
      </c>
      <c r="I796" s="57" t="str" cm="1">
        <f t="array" ref="I796">IFERROR(INDEX(入力用!AA:AA, SMALL(入力用!AC:AC, ROW(I792))), "")</f>
        <v/>
      </c>
    </row>
    <row r="797" spans="1:9" ht="25.5" x14ac:dyDescent="0.55000000000000004">
      <c r="A797" s="49" t="str" cm="1">
        <f t="array" ref="A797">IFERROR(INDEX(入力用!B:B, SMALL(入力用!AC:AC, ROW(A793))), "")</f>
        <v/>
      </c>
      <c r="B797" s="49" t="str" cm="1">
        <f t="array" ref="B797">IFERROR(INDEX(入力用!C:C, SMALL(入力用!AC:AC, ROW(B793))), "")</f>
        <v/>
      </c>
      <c r="C797" s="49" t="str" cm="1">
        <f t="array" ref="C797">IFERROR(INDEX(入力用!D:D, SMALL(入力用!AC:AC, ROW(C793))), "")</f>
        <v/>
      </c>
      <c r="D797" s="57" t="str" cm="1">
        <f t="array" ref="D797">IFERROR(INDEX(入力用!E:E, SMALL(入力用!AC:AC, ROW(D793))), "")</f>
        <v/>
      </c>
      <c r="E797" s="60" t="str" cm="1">
        <f t="array" ref="E797">IFERROR(INDEX(入力用!F:F, SMALL(入力用!AC:AC, ROW(E793))), "")</f>
        <v/>
      </c>
      <c r="F797" s="57" t="str" cm="1">
        <f t="array" ref="F797">IFERROR(INDEX(入力用!G:G, SMALL(入力用!AC:AC, ROW(F793))), "")</f>
        <v/>
      </c>
      <c r="G797" s="57" t="str" cm="1">
        <f t="array" ref="G797">IFERROR(INDEX(入力用!H:H, SMALL(入力用!AC:AC, ROW(G793))), "")</f>
        <v/>
      </c>
      <c r="H797" s="57" t="str" cm="1">
        <f t="array" ref="H797">IFERROR(INDEX(入力用!I:I, SMALL(入力用!AC:AC, ROW(H793))), "")</f>
        <v/>
      </c>
      <c r="I797" s="57" t="str" cm="1">
        <f t="array" ref="I797">IFERROR(INDEX(入力用!AA:AA, SMALL(入力用!AC:AC, ROW(I793))), "")</f>
        <v/>
      </c>
    </row>
    <row r="798" spans="1:9" ht="25.5" x14ac:dyDescent="0.55000000000000004">
      <c r="A798" s="49" t="str" cm="1">
        <f t="array" ref="A798">IFERROR(INDEX(入力用!B:B, SMALL(入力用!AC:AC, ROW(A794))), "")</f>
        <v/>
      </c>
      <c r="B798" s="49" t="str" cm="1">
        <f t="array" ref="B798">IFERROR(INDEX(入力用!C:C, SMALL(入力用!AC:AC, ROW(B794))), "")</f>
        <v/>
      </c>
      <c r="C798" s="49" t="str" cm="1">
        <f t="array" ref="C798">IFERROR(INDEX(入力用!D:D, SMALL(入力用!AC:AC, ROW(C794))), "")</f>
        <v/>
      </c>
      <c r="D798" s="57" t="str" cm="1">
        <f t="array" ref="D798">IFERROR(INDEX(入力用!E:E, SMALL(入力用!AC:AC, ROW(D794))), "")</f>
        <v/>
      </c>
      <c r="E798" s="60" t="str" cm="1">
        <f t="array" ref="E798">IFERROR(INDEX(入力用!F:F, SMALL(入力用!AC:AC, ROW(E794))), "")</f>
        <v/>
      </c>
      <c r="F798" s="57" t="str" cm="1">
        <f t="array" ref="F798">IFERROR(INDEX(入力用!G:G, SMALL(入力用!AC:AC, ROW(F794))), "")</f>
        <v/>
      </c>
      <c r="G798" s="57" t="str" cm="1">
        <f t="array" ref="G798">IFERROR(INDEX(入力用!H:H, SMALL(入力用!AC:AC, ROW(G794))), "")</f>
        <v/>
      </c>
      <c r="H798" s="57" t="str" cm="1">
        <f t="array" ref="H798">IFERROR(INDEX(入力用!I:I, SMALL(入力用!AC:AC, ROW(H794))), "")</f>
        <v/>
      </c>
      <c r="I798" s="57" t="str" cm="1">
        <f t="array" ref="I798">IFERROR(INDEX(入力用!AA:AA, SMALL(入力用!AC:AC, ROW(I794))), "")</f>
        <v/>
      </c>
    </row>
    <row r="799" spans="1:9" ht="25.5" x14ac:dyDescent="0.55000000000000004">
      <c r="A799" s="49" t="str" cm="1">
        <f t="array" ref="A799">IFERROR(INDEX(入力用!B:B, SMALL(入力用!AC:AC, ROW(A795))), "")</f>
        <v/>
      </c>
      <c r="B799" s="49" t="str" cm="1">
        <f t="array" ref="B799">IFERROR(INDEX(入力用!C:C, SMALL(入力用!AC:AC, ROW(B795))), "")</f>
        <v/>
      </c>
      <c r="C799" s="49" t="str" cm="1">
        <f t="array" ref="C799">IFERROR(INDEX(入力用!D:D, SMALL(入力用!AC:AC, ROW(C795))), "")</f>
        <v/>
      </c>
      <c r="D799" s="57" t="str" cm="1">
        <f t="array" ref="D799">IFERROR(INDEX(入力用!E:E, SMALL(入力用!AC:AC, ROW(D795))), "")</f>
        <v/>
      </c>
      <c r="E799" s="60" t="str" cm="1">
        <f t="array" ref="E799">IFERROR(INDEX(入力用!F:F, SMALL(入力用!AC:AC, ROW(E795))), "")</f>
        <v/>
      </c>
      <c r="F799" s="57" t="str" cm="1">
        <f t="array" ref="F799">IFERROR(INDEX(入力用!G:G, SMALL(入力用!AC:AC, ROW(F795))), "")</f>
        <v/>
      </c>
      <c r="G799" s="57" t="str" cm="1">
        <f t="array" ref="G799">IFERROR(INDEX(入力用!H:H, SMALL(入力用!AC:AC, ROW(G795))), "")</f>
        <v/>
      </c>
      <c r="H799" s="57" t="str" cm="1">
        <f t="array" ref="H799">IFERROR(INDEX(入力用!I:I, SMALL(入力用!AC:AC, ROW(H795))), "")</f>
        <v/>
      </c>
      <c r="I799" s="57" t="str" cm="1">
        <f t="array" ref="I799">IFERROR(INDEX(入力用!AA:AA, SMALL(入力用!AC:AC, ROW(I795))), "")</f>
        <v/>
      </c>
    </row>
    <row r="800" spans="1:9" ht="25.5" x14ac:dyDescent="0.55000000000000004">
      <c r="A800" s="49" t="str" cm="1">
        <f t="array" ref="A800">IFERROR(INDEX(入力用!B:B, SMALL(入力用!AC:AC, ROW(A796))), "")</f>
        <v/>
      </c>
      <c r="B800" s="49" t="str" cm="1">
        <f t="array" ref="B800">IFERROR(INDEX(入力用!C:C, SMALL(入力用!AC:AC, ROW(B796))), "")</f>
        <v/>
      </c>
      <c r="C800" s="49" t="str" cm="1">
        <f t="array" ref="C800">IFERROR(INDEX(入力用!D:D, SMALL(入力用!AC:AC, ROW(C796))), "")</f>
        <v/>
      </c>
      <c r="D800" s="57" t="str" cm="1">
        <f t="array" ref="D800">IFERROR(INDEX(入力用!E:E, SMALL(入力用!AC:AC, ROW(D796))), "")</f>
        <v/>
      </c>
      <c r="E800" s="60" t="str" cm="1">
        <f t="array" ref="E800">IFERROR(INDEX(入力用!F:F, SMALL(入力用!AC:AC, ROW(E796))), "")</f>
        <v/>
      </c>
      <c r="F800" s="57" t="str" cm="1">
        <f t="array" ref="F800">IFERROR(INDEX(入力用!G:G, SMALL(入力用!AC:AC, ROW(F796))), "")</f>
        <v/>
      </c>
      <c r="G800" s="57" t="str" cm="1">
        <f t="array" ref="G800">IFERROR(INDEX(入力用!H:H, SMALL(入力用!AC:AC, ROW(G796))), "")</f>
        <v/>
      </c>
      <c r="H800" s="57" t="str" cm="1">
        <f t="array" ref="H800">IFERROR(INDEX(入力用!I:I, SMALL(入力用!AC:AC, ROW(H796))), "")</f>
        <v/>
      </c>
      <c r="I800" s="57" t="str" cm="1">
        <f t="array" ref="I800">IFERROR(INDEX(入力用!AA:AA, SMALL(入力用!AC:AC, ROW(I796))), "")</f>
        <v/>
      </c>
    </row>
    <row r="801" spans="1:9" ht="25.5" x14ac:dyDescent="0.55000000000000004">
      <c r="A801" s="49" t="str" cm="1">
        <f t="array" ref="A801">IFERROR(INDEX(入力用!B:B, SMALL(入力用!AC:AC, ROW(A797))), "")</f>
        <v/>
      </c>
      <c r="B801" s="49" t="str" cm="1">
        <f t="array" ref="B801">IFERROR(INDEX(入力用!C:C, SMALL(入力用!AC:AC, ROW(B797))), "")</f>
        <v/>
      </c>
      <c r="C801" s="49" t="str" cm="1">
        <f t="array" ref="C801">IFERROR(INDEX(入力用!D:D, SMALL(入力用!AC:AC, ROW(C797))), "")</f>
        <v/>
      </c>
      <c r="D801" s="57" t="str" cm="1">
        <f t="array" ref="D801">IFERROR(INDEX(入力用!E:E, SMALL(入力用!AC:AC, ROW(D797))), "")</f>
        <v/>
      </c>
      <c r="E801" s="60" t="str" cm="1">
        <f t="array" ref="E801">IFERROR(INDEX(入力用!F:F, SMALL(入力用!AC:AC, ROW(E797))), "")</f>
        <v/>
      </c>
      <c r="F801" s="57" t="str" cm="1">
        <f t="array" ref="F801">IFERROR(INDEX(入力用!G:G, SMALL(入力用!AC:AC, ROW(F797))), "")</f>
        <v/>
      </c>
      <c r="G801" s="57" t="str" cm="1">
        <f t="array" ref="G801">IFERROR(INDEX(入力用!H:H, SMALL(入力用!AC:AC, ROW(G797))), "")</f>
        <v/>
      </c>
      <c r="H801" s="57" t="str" cm="1">
        <f t="array" ref="H801">IFERROR(INDEX(入力用!I:I, SMALL(入力用!AC:AC, ROW(H797))), "")</f>
        <v/>
      </c>
      <c r="I801" s="57" t="str" cm="1">
        <f t="array" ref="I801">IFERROR(INDEX(入力用!AA:AA, SMALL(入力用!AC:AC, ROW(I797))), "")</f>
        <v/>
      </c>
    </row>
    <row r="802" spans="1:9" ht="25.5" x14ac:dyDescent="0.55000000000000004">
      <c r="A802" s="49" t="str" cm="1">
        <f t="array" ref="A802">IFERROR(INDEX(入力用!B:B, SMALL(入力用!AC:AC, ROW(A798))), "")</f>
        <v/>
      </c>
      <c r="B802" s="49" t="str" cm="1">
        <f t="array" ref="B802">IFERROR(INDEX(入力用!C:C, SMALL(入力用!AC:AC, ROW(B798))), "")</f>
        <v/>
      </c>
      <c r="C802" s="49" t="str" cm="1">
        <f t="array" ref="C802">IFERROR(INDEX(入力用!D:D, SMALL(入力用!AC:AC, ROW(C798))), "")</f>
        <v/>
      </c>
      <c r="D802" s="57" t="str" cm="1">
        <f t="array" ref="D802">IFERROR(INDEX(入力用!E:E, SMALL(入力用!AC:AC, ROW(D798))), "")</f>
        <v/>
      </c>
      <c r="E802" s="60" t="str" cm="1">
        <f t="array" ref="E802">IFERROR(INDEX(入力用!F:F, SMALL(入力用!AC:AC, ROW(E798))), "")</f>
        <v/>
      </c>
      <c r="F802" s="57" t="str" cm="1">
        <f t="array" ref="F802">IFERROR(INDEX(入力用!G:G, SMALL(入力用!AC:AC, ROW(F798))), "")</f>
        <v/>
      </c>
      <c r="G802" s="57" t="str" cm="1">
        <f t="array" ref="G802">IFERROR(INDEX(入力用!H:H, SMALL(入力用!AC:AC, ROW(G798))), "")</f>
        <v/>
      </c>
      <c r="H802" s="57" t="str" cm="1">
        <f t="array" ref="H802">IFERROR(INDEX(入力用!I:I, SMALL(入力用!AC:AC, ROW(H798))), "")</f>
        <v/>
      </c>
      <c r="I802" s="57" t="str" cm="1">
        <f t="array" ref="I802">IFERROR(INDEX(入力用!AA:AA, SMALL(入力用!AC:AC, ROW(I798))), "")</f>
        <v/>
      </c>
    </row>
    <row r="803" spans="1:9" ht="25.5" x14ac:dyDescent="0.55000000000000004">
      <c r="A803" s="49" t="str" cm="1">
        <f t="array" ref="A803">IFERROR(INDEX(入力用!B:B, SMALL(入力用!AC:AC, ROW(A799))), "")</f>
        <v/>
      </c>
      <c r="B803" s="49" t="str" cm="1">
        <f t="array" ref="B803">IFERROR(INDEX(入力用!C:C, SMALL(入力用!AC:AC, ROW(B799))), "")</f>
        <v/>
      </c>
      <c r="C803" s="49" t="str" cm="1">
        <f t="array" ref="C803">IFERROR(INDEX(入力用!D:D, SMALL(入力用!AC:AC, ROW(C799))), "")</f>
        <v/>
      </c>
      <c r="D803" s="57" t="str" cm="1">
        <f t="array" ref="D803">IFERROR(INDEX(入力用!E:E, SMALL(入力用!AC:AC, ROW(D799))), "")</f>
        <v/>
      </c>
      <c r="E803" s="60" t="str" cm="1">
        <f t="array" ref="E803">IFERROR(INDEX(入力用!F:F, SMALL(入力用!AC:AC, ROW(E799))), "")</f>
        <v/>
      </c>
      <c r="F803" s="57" t="str" cm="1">
        <f t="array" ref="F803">IFERROR(INDEX(入力用!G:G, SMALL(入力用!AC:AC, ROW(F799))), "")</f>
        <v/>
      </c>
      <c r="G803" s="57" t="str" cm="1">
        <f t="array" ref="G803">IFERROR(INDEX(入力用!H:H, SMALL(入力用!AC:AC, ROW(G799))), "")</f>
        <v/>
      </c>
      <c r="H803" s="57" t="str" cm="1">
        <f t="array" ref="H803">IFERROR(INDEX(入力用!I:I, SMALL(入力用!AC:AC, ROW(H799))), "")</f>
        <v/>
      </c>
      <c r="I803" s="57" t="str" cm="1">
        <f t="array" ref="I803">IFERROR(INDEX(入力用!AA:AA, SMALL(入力用!AC:AC, ROW(I799))), "")</f>
        <v/>
      </c>
    </row>
    <row r="804" spans="1:9" ht="25.5" x14ac:dyDescent="0.55000000000000004">
      <c r="A804" s="49" t="str" cm="1">
        <f t="array" ref="A804">IFERROR(INDEX(入力用!B:B, SMALL(入力用!AC:AC, ROW(A800))), "")</f>
        <v/>
      </c>
      <c r="B804" s="49" t="str" cm="1">
        <f t="array" ref="B804">IFERROR(INDEX(入力用!C:C, SMALL(入力用!AC:AC, ROW(B800))), "")</f>
        <v/>
      </c>
      <c r="C804" s="49" t="str" cm="1">
        <f t="array" ref="C804">IFERROR(INDEX(入力用!D:D, SMALL(入力用!AC:AC, ROW(C800))), "")</f>
        <v/>
      </c>
      <c r="D804" s="57" t="str" cm="1">
        <f t="array" ref="D804">IFERROR(INDEX(入力用!E:E, SMALL(入力用!AC:AC, ROW(D800))), "")</f>
        <v/>
      </c>
      <c r="E804" s="60" t="str" cm="1">
        <f t="array" ref="E804">IFERROR(INDEX(入力用!F:F, SMALL(入力用!AC:AC, ROW(E800))), "")</f>
        <v/>
      </c>
      <c r="F804" s="57" t="str" cm="1">
        <f t="array" ref="F804">IFERROR(INDEX(入力用!G:G, SMALL(入力用!AC:AC, ROW(F800))), "")</f>
        <v/>
      </c>
      <c r="G804" s="57" t="str" cm="1">
        <f t="array" ref="G804">IFERROR(INDEX(入力用!H:H, SMALL(入力用!AC:AC, ROW(G800))), "")</f>
        <v/>
      </c>
      <c r="H804" s="57" t="str" cm="1">
        <f t="array" ref="H804">IFERROR(INDEX(入力用!I:I, SMALL(入力用!AC:AC, ROW(H800))), "")</f>
        <v/>
      </c>
      <c r="I804" s="57" t="str" cm="1">
        <f t="array" ref="I804">IFERROR(INDEX(入力用!AA:AA, SMALL(入力用!AC:AC, ROW(I800))), "")</f>
        <v/>
      </c>
    </row>
    <row r="805" spans="1:9" ht="25.5" x14ac:dyDescent="0.55000000000000004">
      <c r="A805" s="49" t="str" cm="1">
        <f t="array" ref="A805">IFERROR(INDEX(入力用!B:B, SMALL(入力用!AC:AC, ROW(A801))), "")</f>
        <v/>
      </c>
      <c r="B805" s="49" t="str" cm="1">
        <f t="array" ref="B805">IFERROR(INDEX(入力用!C:C, SMALL(入力用!AC:AC, ROW(B801))), "")</f>
        <v/>
      </c>
      <c r="C805" s="49" t="str" cm="1">
        <f t="array" ref="C805">IFERROR(INDEX(入力用!D:D, SMALL(入力用!AC:AC, ROW(C801))), "")</f>
        <v/>
      </c>
      <c r="D805" s="57" t="str" cm="1">
        <f t="array" ref="D805">IFERROR(INDEX(入力用!E:E, SMALL(入力用!AC:AC, ROW(D801))), "")</f>
        <v/>
      </c>
      <c r="E805" s="60" t="str" cm="1">
        <f t="array" ref="E805">IFERROR(INDEX(入力用!F:F, SMALL(入力用!AC:AC, ROW(E801))), "")</f>
        <v/>
      </c>
      <c r="F805" s="57" t="str" cm="1">
        <f t="array" ref="F805">IFERROR(INDEX(入力用!G:G, SMALL(入力用!AC:AC, ROW(F801))), "")</f>
        <v/>
      </c>
      <c r="G805" s="57" t="str" cm="1">
        <f t="array" ref="G805">IFERROR(INDEX(入力用!H:H, SMALL(入力用!AC:AC, ROW(G801))), "")</f>
        <v/>
      </c>
      <c r="H805" s="57" t="str" cm="1">
        <f t="array" ref="H805">IFERROR(INDEX(入力用!I:I, SMALL(入力用!AC:AC, ROW(H801))), "")</f>
        <v/>
      </c>
      <c r="I805" s="57" t="str" cm="1">
        <f t="array" ref="I805">IFERROR(INDEX(入力用!AA:AA, SMALL(入力用!AC:AC, ROW(I801))), "")</f>
        <v/>
      </c>
    </row>
    <row r="806" spans="1:9" ht="25.5" x14ac:dyDescent="0.55000000000000004">
      <c r="A806" s="49" t="str" cm="1">
        <f t="array" ref="A806">IFERROR(INDEX(入力用!B:B, SMALL(入力用!AC:AC, ROW(A802))), "")</f>
        <v/>
      </c>
      <c r="B806" s="49" t="str" cm="1">
        <f t="array" ref="B806">IFERROR(INDEX(入力用!C:C, SMALL(入力用!AC:AC, ROW(B802))), "")</f>
        <v/>
      </c>
      <c r="C806" s="49" t="str" cm="1">
        <f t="array" ref="C806">IFERROR(INDEX(入力用!D:D, SMALL(入力用!AC:AC, ROW(C802))), "")</f>
        <v/>
      </c>
      <c r="D806" s="57" t="str" cm="1">
        <f t="array" ref="D806">IFERROR(INDEX(入力用!E:E, SMALL(入力用!AC:AC, ROW(D802))), "")</f>
        <v/>
      </c>
      <c r="E806" s="60" t="str" cm="1">
        <f t="array" ref="E806">IFERROR(INDEX(入力用!F:F, SMALL(入力用!AC:AC, ROW(E802))), "")</f>
        <v/>
      </c>
      <c r="F806" s="57" t="str" cm="1">
        <f t="array" ref="F806">IFERROR(INDEX(入力用!G:G, SMALL(入力用!AC:AC, ROW(F802))), "")</f>
        <v/>
      </c>
      <c r="G806" s="57" t="str" cm="1">
        <f t="array" ref="G806">IFERROR(INDEX(入力用!H:H, SMALL(入力用!AC:AC, ROW(G802))), "")</f>
        <v/>
      </c>
      <c r="H806" s="57" t="str" cm="1">
        <f t="array" ref="H806">IFERROR(INDEX(入力用!I:I, SMALL(入力用!AC:AC, ROW(H802))), "")</f>
        <v/>
      </c>
      <c r="I806" s="57" t="str" cm="1">
        <f t="array" ref="I806">IFERROR(INDEX(入力用!AA:AA, SMALL(入力用!AC:AC, ROW(I802))), "")</f>
        <v/>
      </c>
    </row>
    <row r="807" spans="1:9" ht="25.5" x14ac:dyDescent="0.55000000000000004">
      <c r="A807" s="49" t="str" cm="1">
        <f t="array" ref="A807">IFERROR(INDEX(入力用!B:B, SMALL(入力用!AC:AC, ROW(A803))), "")</f>
        <v/>
      </c>
      <c r="B807" s="49" t="str" cm="1">
        <f t="array" ref="B807">IFERROR(INDEX(入力用!C:C, SMALL(入力用!AC:AC, ROW(B803))), "")</f>
        <v/>
      </c>
      <c r="C807" s="49" t="str" cm="1">
        <f t="array" ref="C807">IFERROR(INDEX(入力用!D:D, SMALL(入力用!AC:AC, ROW(C803))), "")</f>
        <v/>
      </c>
      <c r="D807" s="57" t="str" cm="1">
        <f t="array" ref="D807">IFERROR(INDEX(入力用!E:E, SMALL(入力用!AC:AC, ROW(D803))), "")</f>
        <v/>
      </c>
      <c r="E807" s="60" t="str" cm="1">
        <f t="array" ref="E807">IFERROR(INDEX(入力用!F:F, SMALL(入力用!AC:AC, ROW(E803))), "")</f>
        <v/>
      </c>
      <c r="F807" s="57" t="str" cm="1">
        <f t="array" ref="F807">IFERROR(INDEX(入力用!G:G, SMALL(入力用!AC:AC, ROW(F803))), "")</f>
        <v/>
      </c>
      <c r="G807" s="57" t="str" cm="1">
        <f t="array" ref="G807">IFERROR(INDEX(入力用!H:H, SMALL(入力用!AC:AC, ROW(G803))), "")</f>
        <v/>
      </c>
      <c r="H807" s="57" t="str" cm="1">
        <f t="array" ref="H807">IFERROR(INDEX(入力用!I:I, SMALL(入力用!AC:AC, ROW(H803))), "")</f>
        <v/>
      </c>
      <c r="I807" s="57" t="str" cm="1">
        <f t="array" ref="I807">IFERROR(INDEX(入力用!AA:AA, SMALL(入力用!AC:AC, ROW(I803))), "")</f>
        <v/>
      </c>
    </row>
    <row r="808" spans="1:9" ht="25.5" x14ac:dyDescent="0.55000000000000004">
      <c r="A808" s="49" t="str" cm="1">
        <f t="array" ref="A808">IFERROR(INDEX(入力用!B:B, SMALL(入力用!AC:AC, ROW(A804))), "")</f>
        <v/>
      </c>
      <c r="B808" s="49" t="str" cm="1">
        <f t="array" ref="B808">IFERROR(INDEX(入力用!C:C, SMALL(入力用!AC:AC, ROW(B804))), "")</f>
        <v/>
      </c>
      <c r="C808" s="49" t="str" cm="1">
        <f t="array" ref="C808">IFERROR(INDEX(入力用!D:D, SMALL(入力用!AC:AC, ROW(C804))), "")</f>
        <v/>
      </c>
      <c r="D808" s="57" t="str" cm="1">
        <f t="array" ref="D808">IFERROR(INDEX(入力用!E:E, SMALL(入力用!AC:AC, ROW(D804))), "")</f>
        <v/>
      </c>
      <c r="E808" s="60" t="str" cm="1">
        <f t="array" ref="E808">IFERROR(INDEX(入力用!F:F, SMALL(入力用!AC:AC, ROW(E804))), "")</f>
        <v/>
      </c>
      <c r="F808" s="57" t="str" cm="1">
        <f t="array" ref="F808">IFERROR(INDEX(入力用!G:G, SMALL(入力用!AC:AC, ROW(F804))), "")</f>
        <v/>
      </c>
      <c r="G808" s="57" t="str" cm="1">
        <f t="array" ref="G808">IFERROR(INDEX(入力用!H:H, SMALL(入力用!AC:AC, ROW(G804))), "")</f>
        <v/>
      </c>
      <c r="H808" s="57" t="str" cm="1">
        <f t="array" ref="H808">IFERROR(INDEX(入力用!I:I, SMALL(入力用!AC:AC, ROW(H804))), "")</f>
        <v/>
      </c>
      <c r="I808" s="57" t="str" cm="1">
        <f t="array" ref="I808">IFERROR(INDEX(入力用!AA:AA, SMALL(入力用!AC:AC, ROW(I804))), "")</f>
        <v/>
      </c>
    </row>
    <row r="809" spans="1:9" ht="25.5" x14ac:dyDescent="0.55000000000000004">
      <c r="A809" s="49" t="str" cm="1">
        <f t="array" ref="A809">IFERROR(INDEX(入力用!B:B, SMALL(入力用!AC:AC, ROW(A805))), "")</f>
        <v/>
      </c>
      <c r="B809" s="49" t="str" cm="1">
        <f t="array" ref="B809">IFERROR(INDEX(入力用!C:C, SMALL(入力用!AC:AC, ROW(B805))), "")</f>
        <v/>
      </c>
      <c r="C809" s="49" t="str" cm="1">
        <f t="array" ref="C809">IFERROR(INDEX(入力用!D:D, SMALL(入力用!AC:AC, ROW(C805))), "")</f>
        <v/>
      </c>
      <c r="D809" s="57" t="str" cm="1">
        <f t="array" ref="D809">IFERROR(INDEX(入力用!E:E, SMALL(入力用!AC:AC, ROW(D805))), "")</f>
        <v/>
      </c>
      <c r="E809" s="60" t="str" cm="1">
        <f t="array" ref="E809">IFERROR(INDEX(入力用!F:F, SMALL(入力用!AC:AC, ROW(E805))), "")</f>
        <v/>
      </c>
      <c r="F809" s="57" t="str" cm="1">
        <f t="array" ref="F809">IFERROR(INDEX(入力用!G:G, SMALL(入力用!AC:AC, ROW(F805))), "")</f>
        <v/>
      </c>
      <c r="G809" s="57" t="str" cm="1">
        <f t="array" ref="G809">IFERROR(INDEX(入力用!H:H, SMALL(入力用!AC:AC, ROW(G805))), "")</f>
        <v/>
      </c>
      <c r="H809" s="57" t="str" cm="1">
        <f t="array" ref="H809">IFERROR(INDEX(入力用!I:I, SMALL(入力用!AC:AC, ROW(H805))), "")</f>
        <v/>
      </c>
      <c r="I809" s="57" t="str" cm="1">
        <f t="array" ref="I809">IFERROR(INDEX(入力用!AA:AA, SMALL(入力用!AC:AC, ROW(I805))), "")</f>
        <v/>
      </c>
    </row>
    <row r="810" spans="1:9" ht="25.5" x14ac:dyDescent="0.55000000000000004">
      <c r="A810" s="49" t="str" cm="1">
        <f t="array" ref="A810">IFERROR(INDEX(入力用!B:B, SMALL(入力用!AC:AC, ROW(A806))), "")</f>
        <v/>
      </c>
      <c r="B810" s="49" t="str" cm="1">
        <f t="array" ref="B810">IFERROR(INDEX(入力用!C:C, SMALL(入力用!AC:AC, ROW(B806))), "")</f>
        <v/>
      </c>
      <c r="C810" s="49" t="str" cm="1">
        <f t="array" ref="C810">IFERROR(INDEX(入力用!D:D, SMALL(入力用!AC:AC, ROW(C806))), "")</f>
        <v/>
      </c>
      <c r="D810" s="57" t="str" cm="1">
        <f t="array" ref="D810">IFERROR(INDEX(入力用!E:E, SMALL(入力用!AC:AC, ROW(D806))), "")</f>
        <v/>
      </c>
      <c r="E810" s="60" t="str" cm="1">
        <f t="array" ref="E810">IFERROR(INDEX(入力用!F:F, SMALL(入力用!AC:AC, ROW(E806))), "")</f>
        <v/>
      </c>
      <c r="F810" s="57" t="str" cm="1">
        <f t="array" ref="F810">IFERROR(INDEX(入力用!G:G, SMALL(入力用!AC:AC, ROW(F806))), "")</f>
        <v/>
      </c>
      <c r="G810" s="57" t="str" cm="1">
        <f t="array" ref="G810">IFERROR(INDEX(入力用!H:H, SMALL(入力用!AC:AC, ROW(G806))), "")</f>
        <v/>
      </c>
      <c r="H810" s="57" t="str" cm="1">
        <f t="array" ref="H810">IFERROR(INDEX(入力用!I:I, SMALL(入力用!AC:AC, ROW(H806))), "")</f>
        <v/>
      </c>
      <c r="I810" s="57" t="str" cm="1">
        <f t="array" ref="I810">IFERROR(INDEX(入力用!AA:AA, SMALL(入力用!AC:AC, ROW(I806))), "")</f>
        <v/>
      </c>
    </row>
    <row r="811" spans="1:9" ht="25.5" x14ac:dyDescent="0.55000000000000004">
      <c r="A811" s="49" t="str" cm="1">
        <f t="array" ref="A811">IFERROR(INDEX(入力用!B:B, SMALL(入力用!AC:AC, ROW(A807))), "")</f>
        <v/>
      </c>
      <c r="B811" s="49" t="str" cm="1">
        <f t="array" ref="B811">IFERROR(INDEX(入力用!C:C, SMALL(入力用!AC:AC, ROW(B807))), "")</f>
        <v/>
      </c>
      <c r="C811" s="49" t="str" cm="1">
        <f t="array" ref="C811">IFERROR(INDEX(入力用!D:D, SMALL(入力用!AC:AC, ROW(C807))), "")</f>
        <v/>
      </c>
      <c r="D811" s="57" t="str" cm="1">
        <f t="array" ref="D811">IFERROR(INDEX(入力用!E:E, SMALL(入力用!AC:AC, ROW(D807))), "")</f>
        <v/>
      </c>
      <c r="E811" s="60" t="str" cm="1">
        <f t="array" ref="E811">IFERROR(INDEX(入力用!F:F, SMALL(入力用!AC:AC, ROW(E807))), "")</f>
        <v/>
      </c>
      <c r="F811" s="57" t="str" cm="1">
        <f t="array" ref="F811">IFERROR(INDEX(入力用!G:G, SMALL(入力用!AC:AC, ROW(F807))), "")</f>
        <v/>
      </c>
      <c r="G811" s="57" t="str" cm="1">
        <f t="array" ref="G811">IFERROR(INDEX(入力用!H:H, SMALL(入力用!AC:AC, ROW(G807))), "")</f>
        <v/>
      </c>
      <c r="H811" s="57" t="str" cm="1">
        <f t="array" ref="H811">IFERROR(INDEX(入力用!I:I, SMALL(入力用!AC:AC, ROW(H807))), "")</f>
        <v/>
      </c>
      <c r="I811" s="57" t="str" cm="1">
        <f t="array" ref="I811">IFERROR(INDEX(入力用!AA:AA, SMALL(入力用!AC:AC, ROW(I807))), "")</f>
        <v/>
      </c>
    </row>
    <row r="812" spans="1:9" ht="25.5" x14ac:dyDescent="0.55000000000000004">
      <c r="A812" s="49" t="str" cm="1">
        <f t="array" ref="A812">IFERROR(INDEX(入力用!B:B, SMALL(入力用!AC:AC, ROW(A808))), "")</f>
        <v/>
      </c>
      <c r="B812" s="49" t="str" cm="1">
        <f t="array" ref="B812">IFERROR(INDEX(入力用!C:C, SMALL(入力用!AC:AC, ROW(B808))), "")</f>
        <v/>
      </c>
      <c r="C812" s="49" t="str" cm="1">
        <f t="array" ref="C812">IFERROR(INDEX(入力用!D:D, SMALL(入力用!AC:AC, ROW(C808))), "")</f>
        <v/>
      </c>
      <c r="D812" s="57" t="str" cm="1">
        <f t="array" ref="D812">IFERROR(INDEX(入力用!E:E, SMALL(入力用!AC:AC, ROW(D808))), "")</f>
        <v/>
      </c>
      <c r="E812" s="60" t="str" cm="1">
        <f t="array" ref="E812">IFERROR(INDEX(入力用!F:F, SMALL(入力用!AC:AC, ROW(E808))), "")</f>
        <v/>
      </c>
      <c r="F812" s="57" t="str" cm="1">
        <f t="array" ref="F812">IFERROR(INDEX(入力用!G:G, SMALL(入力用!AC:AC, ROW(F808))), "")</f>
        <v/>
      </c>
      <c r="G812" s="57" t="str" cm="1">
        <f t="array" ref="G812">IFERROR(INDEX(入力用!H:H, SMALL(入力用!AC:AC, ROW(G808))), "")</f>
        <v/>
      </c>
      <c r="H812" s="57" t="str" cm="1">
        <f t="array" ref="H812">IFERROR(INDEX(入力用!I:I, SMALL(入力用!AC:AC, ROW(H808))), "")</f>
        <v/>
      </c>
      <c r="I812" s="57" t="str" cm="1">
        <f t="array" ref="I812">IFERROR(INDEX(入力用!AA:AA, SMALL(入力用!AC:AC, ROW(I808))), "")</f>
        <v/>
      </c>
    </row>
    <row r="813" spans="1:9" ht="25.5" x14ac:dyDescent="0.55000000000000004">
      <c r="A813" s="49" t="str" cm="1">
        <f t="array" ref="A813">IFERROR(INDEX(入力用!B:B, SMALL(入力用!AC:AC, ROW(A809))), "")</f>
        <v/>
      </c>
      <c r="B813" s="49" t="str" cm="1">
        <f t="array" ref="B813">IFERROR(INDEX(入力用!C:C, SMALL(入力用!AC:AC, ROW(B809))), "")</f>
        <v/>
      </c>
      <c r="C813" s="49" t="str" cm="1">
        <f t="array" ref="C813">IFERROR(INDEX(入力用!D:D, SMALL(入力用!AC:AC, ROW(C809))), "")</f>
        <v/>
      </c>
      <c r="D813" s="57" t="str" cm="1">
        <f t="array" ref="D813">IFERROR(INDEX(入力用!E:E, SMALL(入力用!AC:AC, ROW(D809))), "")</f>
        <v/>
      </c>
      <c r="E813" s="60" t="str" cm="1">
        <f t="array" ref="E813">IFERROR(INDEX(入力用!F:F, SMALL(入力用!AC:AC, ROW(E809))), "")</f>
        <v/>
      </c>
      <c r="F813" s="57" t="str" cm="1">
        <f t="array" ref="F813">IFERROR(INDEX(入力用!G:G, SMALL(入力用!AC:AC, ROW(F809))), "")</f>
        <v/>
      </c>
      <c r="G813" s="57" t="str" cm="1">
        <f t="array" ref="G813">IFERROR(INDEX(入力用!H:H, SMALL(入力用!AC:AC, ROW(G809))), "")</f>
        <v/>
      </c>
      <c r="H813" s="57" t="str" cm="1">
        <f t="array" ref="H813">IFERROR(INDEX(入力用!I:I, SMALL(入力用!AC:AC, ROW(H809))), "")</f>
        <v/>
      </c>
      <c r="I813" s="57" t="str" cm="1">
        <f t="array" ref="I813">IFERROR(INDEX(入力用!AA:AA, SMALL(入力用!AC:AC, ROW(I809))), "")</f>
        <v/>
      </c>
    </row>
    <row r="814" spans="1:9" ht="25.5" x14ac:dyDescent="0.55000000000000004">
      <c r="A814" s="49" t="str" cm="1">
        <f t="array" ref="A814">IFERROR(INDEX(入力用!B:B, SMALL(入力用!AC:AC, ROW(A810))), "")</f>
        <v/>
      </c>
      <c r="B814" s="49" t="str" cm="1">
        <f t="array" ref="B814">IFERROR(INDEX(入力用!C:C, SMALL(入力用!AC:AC, ROW(B810))), "")</f>
        <v/>
      </c>
      <c r="C814" s="49" t="str" cm="1">
        <f t="array" ref="C814">IFERROR(INDEX(入力用!D:D, SMALL(入力用!AC:AC, ROW(C810))), "")</f>
        <v/>
      </c>
      <c r="D814" s="57" t="str" cm="1">
        <f t="array" ref="D814">IFERROR(INDEX(入力用!E:E, SMALL(入力用!AC:AC, ROW(D810))), "")</f>
        <v/>
      </c>
      <c r="E814" s="60" t="str" cm="1">
        <f t="array" ref="E814">IFERROR(INDEX(入力用!F:F, SMALL(入力用!AC:AC, ROW(E810))), "")</f>
        <v/>
      </c>
      <c r="F814" s="57" t="str" cm="1">
        <f t="array" ref="F814">IFERROR(INDEX(入力用!G:G, SMALL(入力用!AC:AC, ROW(F810))), "")</f>
        <v/>
      </c>
      <c r="G814" s="57" t="str" cm="1">
        <f t="array" ref="G814">IFERROR(INDEX(入力用!H:H, SMALL(入力用!AC:AC, ROW(G810))), "")</f>
        <v/>
      </c>
      <c r="H814" s="57" t="str" cm="1">
        <f t="array" ref="H814">IFERROR(INDEX(入力用!I:I, SMALL(入力用!AC:AC, ROW(H810))), "")</f>
        <v/>
      </c>
      <c r="I814" s="57" t="str" cm="1">
        <f t="array" ref="I814">IFERROR(INDEX(入力用!AA:AA, SMALL(入力用!AC:AC, ROW(I810))), "")</f>
        <v/>
      </c>
    </row>
    <row r="815" spans="1:9" ht="25.5" x14ac:dyDescent="0.55000000000000004">
      <c r="A815" s="49" t="str" cm="1">
        <f t="array" ref="A815">IFERROR(INDEX(入力用!B:B, SMALL(入力用!AC:AC, ROW(A811))), "")</f>
        <v/>
      </c>
      <c r="B815" s="49" t="str" cm="1">
        <f t="array" ref="B815">IFERROR(INDEX(入力用!C:C, SMALL(入力用!AC:AC, ROW(B811))), "")</f>
        <v/>
      </c>
      <c r="C815" s="49" t="str" cm="1">
        <f t="array" ref="C815">IFERROR(INDEX(入力用!D:D, SMALL(入力用!AC:AC, ROW(C811))), "")</f>
        <v/>
      </c>
      <c r="D815" s="57" t="str" cm="1">
        <f t="array" ref="D815">IFERROR(INDEX(入力用!E:E, SMALL(入力用!AC:AC, ROW(D811))), "")</f>
        <v/>
      </c>
      <c r="E815" s="60" t="str" cm="1">
        <f t="array" ref="E815">IFERROR(INDEX(入力用!F:F, SMALL(入力用!AC:AC, ROW(E811))), "")</f>
        <v/>
      </c>
      <c r="F815" s="57" t="str" cm="1">
        <f t="array" ref="F815">IFERROR(INDEX(入力用!G:G, SMALL(入力用!AC:AC, ROW(F811))), "")</f>
        <v/>
      </c>
      <c r="G815" s="57" t="str" cm="1">
        <f t="array" ref="G815">IFERROR(INDEX(入力用!H:H, SMALL(入力用!AC:AC, ROW(G811))), "")</f>
        <v/>
      </c>
      <c r="H815" s="57" t="str" cm="1">
        <f t="array" ref="H815">IFERROR(INDEX(入力用!I:I, SMALL(入力用!AC:AC, ROW(H811))), "")</f>
        <v/>
      </c>
      <c r="I815" s="57" t="str" cm="1">
        <f t="array" ref="I815">IFERROR(INDEX(入力用!AA:AA, SMALL(入力用!AC:AC, ROW(I811))), "")</f>
        <v/>
      </c>
    </row>
    <row r="816" spans="1:9" ht="25.5" x14ac:dyDescent="0.55000000000000004">
      <c r="A816" s="49" t="str" cm="1">
        <f t="array" ref="A816">IFERROR(INDEX(入力用!B:B, SMALL(入力用!AC:AC, ROW(A812))), "")</f>
        <v/>
      </c>
      <c r="B816" s="49" t="str" cm="1">
        <f t="array" ref="B816">IFERROR(INDEX(入力用!C:C, SMALL(入力用!AC:AC, ROW(B812))), "")</f>
        <v/>
      </c>
      <c r="C816" s="49" t="str" cm="1">
        <f t="array" ref="C816">IFERROR(INDEX(入力用!D:D, SMALL(入力用!AC:AC, ROW(C812))), "")</f>
        <v/>
      </c>
      <c r="D816" s="57" t="str" cm="1">
        <f t="array" ref="D816">IFERROR(INDEX(入力用!E:E, SMALL(入力用!AC:AC, ROW(D812))), "")</f>
        <v/>
      </c>
      <c r="E816" s="60" t="str" cm="1">
        <f t="array" ref="E816">IFERROR(INDEX(入力用!F:F, SMALL(入力用!AC:AC, ROW(E812))), "")</f>
        <v/>
      </c>
      <c r="F816" s="57" t="str" cm="1">
        <f t="array" ref="F816">IFERROR(INDEX(入力用!G:G, SMALL(入力用!AC:AC, ROW(F812))), "")</f>
        <v/>
      </c>
      <c r="G816" s="57" t="str" cm="1">
        <f t="array" ref="G816">IFERROR(INDEX(入力用!H:H, SMALL(入力用!AC:AC, ROW(G812))), "")</f>
        <v/>
      </c>
      <c r="H816" s="57" t="str" cm="1">
        <f t="array" ref="H816">IFERROR(INDEX(入力用!I:I, SMALL(入力用!AC:AC, ROW(H812))), "")</f>
        <v/>
      </c>
      <c r="I816" s="57" t="str" cm="1">
        <f t="array" ref="I816">IFERROR(INDEX(入力用!AA:AA, SMALL(入力用!AC:AC, ROW(I812))), "")</f>
        <v/>
      </c>
    </row>
    <row r="817" spans="1:9" ht="25.5" x14ac:dyDescent="0.55000000000000004">
      <c r="A817" s="49" t="str" cm="1">
        <f t="array" ref="A817">IFERROR(INDEX(入力用!B:B, SMALL(入力用!AC:AC, ROW(A813))), "")</f>
        <v/>
      </c>
      <c r="B817" s="49" t="str" cm="1">
        <f t="array" ref="B817">IFERROR(INDEX(入力用!C:C, SMALL(入力用!AC:AC, ROW(B813))), "")</f>
        <v/>
      </c>
      <c r="C817" s="49" t="str" cm="1">
        <f t="array" ref="C817">IFERROR(INDEX(入力用!D:D, SMALL(入力用!AC:AC, ROW(C813))), "")</f>
        <v/>
      </c>
      <c r="D817" s="57" t="str" cm="1">
        <f t="array" ref="D817">IFERROR(INDEX(入力用!E:E, SMALL(入力用!AC:AC, ROW(D813))), "")</f>
        <v/>
      </c>
      <c r="E817" s="60" t="str" cm="1">
        <f t="array" ref="E817">IFERROR(INDEX(入力用!F:F, SMALL(入力用!AC:AC, ROW(E813))), "")</f>
        <v/>
      </c>
      <c r="F817" s="57" t="str" cm="1">
        <f t="array" ref="F817">IFERROR(INDEX(入力用!G:G, SMALL(入力用!AC:AC, ROW(F813))), "")</f>
        <v/>
      </c>
      <c r="G817" s="57" t="str" cm="1">
        <f t="array" ref="G817">IFERROR(INDEX(入力用!H:H, SMALL(入力用!AC:AC, ROW(G813))), "")</f>
        <v/>
      </c>
      <c r="H817" s="57" t="str" cm="1">
        <f t="array" ref="H817">IFERROR(INDEX(入力用!I:I, SMALL(入力用!AC:AC, ROW(H813))), "")</f>
        <v/>
      </c>
      <c r="I817" s="57" t="str" cm="1">
        <f t="array" ref="I817">IFERROR(INDEX(入力用!AA:AA, SMALL(入力用!AC:AC, ROW(I813))), "")</f>
        <v/>
      </c>
    </row>
    <row r="818" spans="1:9" ht="25.5" x14ac:dyDescent="0.55000000000000004">
      <c r="A818" s="49" t="str" cm="1">
        <f t="array" ref="A818">IFERROR(INDEX(入力用!B:B, SMALL(入力用!AC:AC, ROW(A814))), "")</f>
        <v/>
      </c>
      <c r="B818" s="49" t="str" cm="1">
        <f t="array" ref="B818">IFERROR(INDEX(入力用!C:C, SMALL(入力用!AC:AC, ROW(B814))), "")</f>
        <v/>
      </c>
      <c r="C818" s="49" t="str" cm="1">
        <f t="array" ref="C818">IFERROR(INDEX(入力用!D:D, SMALL(入力用!AC:AC, ROW(C814))), "")</f>
        <v/>
      </c>
      <c r="D818" s="57" t="str" cm="1">
        <f t="array" ref="D818">IFERROR(INDEX(入力用!E:E, SMALL(入力用!AC:AC, ROW(D814))), "")</f>
        <v/>
      </c>
      <c r="E818" s="60" t="str" cm="1">
        <f t="array" ref="E818">IFERROR(INDEX(入力用!F:F, SMALL(入力用!AC:AC, ROW(E814))), "")</f>
        <v/>
      </c>
      <c r="F818" s="57" t="str" cm="1">
        <f t="array" ref="F818">IFERROR(INDEX(入力用!G:G, SMALL(入力用!AC:AC, ROW(F814))), "")</f>
        <v/>
      </c>
      <c r="G818" s="57" t="str" cm="1">
        <f t="array" ref="G818">IFERROR(INDEX(入力用!H:H, SMALL(入力用!AC:AC, ROW(G814))), "")</f>
        <v/>
      </c>
      <c r="H818" s="57" t="str" cm="1">
        <f t="array" ref="H818">IFERROR(INDEX(入力用!I:I, SMALL(入力用!AC:AC, ROW(H814))), "")</f>
        <v/>
      </c>
      <c r="I818" s="57" t="str" cm="1">
        <f t="array" ref="I818">IFERROR(INDEX(入力用!AA:AA, SMALL(入力用!AC:AC, ROW(I814))), "")</f>
        <v/>
      </c>
    </row>
    <row r="819" spans="1:9" ht="25.5" x14ac:dyDescent="0.55000000000000004">
      <c r="A819" s="49" t="str" cm="1">
        <f t="array" ref="A819">IFERROR(INDEX(入力用!B:B, SMALL(入力用!AC:AC, ROW(A815))), "")</f>
        <v/>
      </c>
      <c r="B819" s="49" t="str" cm="1">
        <f t="array" ref="B819">IFERROR(INDEX(入力用!C:C, SMALL(入力用!AC:AC, ROW(B815))), "")</f>
        <v/>
      </c>
      <c r="C819" s="49" t="str" cm="1">
        <f t="array" ref="C819">IFERROR(INDEX(入力用!D:D, SMALL(入力用!AC:AC, ROW(C815))), "")</f>
        <v/>
      </c>
      <c r="D819" s="57" t="str" cm="1">
        <f t="array" ref="D819">IFERROR(INDEX(入力用!E:E, SMALL(入力用!AC:AC, ROW(D815))), "")</f>
        <v/>
      </c>
      <c r="E819" s="60" t="str" cm="1">
        <f t="array" ref="E819">IFERROR(INDEX(入力用!F:F, SMALL(入力用!AC:AC, ROW(E815))), "")</f>
        <v/>
      </c>
      <c r="F819" s="57" t="str" cm="1">
        <f t="array" ref="F819">IFERROR(INDEX(入力用!G:G, SMALL(入力用!AC:AC, ROW(F815))), "")</f>
        <v/>
      </c>
      <c r="G819" s="57" t="str" cm="1">
        <f t="array" ref="G819">IFERROR(INDEX(入力用!H:H, SMALL(入力用!AC:AC, ROW(G815))), "")</f>
        <v/>
      </c>
      <c r="H819" s="57" t="str" cm="1">
        <f t="array" ref="H819">IFERROR(INDEX(入力用!I:I, SMALL(入力用!AC:AC, ROW(H815))), "")</f>
        <v/>
      </c>
      <c r="I819" s="57" t="str" cm="1">
        <f t="array" ref="I819">IFERROR(INDEX(入力用!AA:AA, SMALL(入力用!AC:AC, ROW(I815))), "")</f>
        <v/>
      </c>
    </row>
    <row r="820" spans="1:9" ht="25.5" x14ac:dyDescent="0.55000000000000004">
      <c r="A820" s="49" t="str" cm="1">
        <f t="array" ref="A820">IFERROR(INDEX(入力用!B:B, SMALL(入力用!AC:AC, ROW(A816))), "")</f>
        <v/>
      </c>
      <c r="B820" s="49" t="str" cm="1">
        <f t="array" ref="B820">IFERROR(INDEX(入力用!C:C, SMALL(入力用!AC:AC, ROW(B816))), "")</f>
        <v/>
      </c>
      <c r="C820" s="49" t="str" cm="1">
        <f t="array" ref="C820">IFERROR(INDEX(入力用!D:D, SMALL(入力用!AC:AC, ROW(C816))), "")</f>
        <v/>
      </c>
      <c r="D820" s="57" t="str" cm="1">
        <f t="array" ref="D820">IFERROR(INDEX(入力用!E:E, SMALL(入力用!AC:AC, ROW(D816))), "")</f>
        <v/>
      </c>
      <c r="E820" s="60" t="str" cm="1">
        <f t="array" ref="E820">IFERROR(INDEX(入力用!F:F, SMALL(入力用!AC:AC, ROW(E816))), "")</f>
        <v/>
      </c>
      <c r="F820" s="57" t="str" cm="1">
        <f t="array" ref="F820">IFERROR(INDEX(入力用!G:G, SMALL(入力用!AC:AC, ROW(F816))), "")</f>
        <v/>
      </c>
      <c r="G820" s="57" t="str" cm="1">
        <f t="array" ref="G820">IFERROR(INDEX(入力用!H:H, SMALL(入力用!AC:AC, ROW(G816))), "")</f>
        <v/>
      </c>
      <c r="H820" s="57" t="str" cm="1">
        <f t="array" ref="H820">IFERROR(INDEX(入力用!I:I, SMALL(入力用!AC:AC, ROW(H816))), "")</f>
        <v/>
      </c>
      <c r="I820" s="57" t="str" cm="1">
        <f t="array" ref="I820">IFERROR(INDEX(入力用!AA:AA, SMALL(入力用!AC:AC, ROW(I816))), "")</f>
        <v/>
      </c>
    </row>
    <row r="821" spans="1:9" ht="25.5" x14ac:dyDescent="0.55000000000000004">
      <c r="A821" s="49" t="str" cm="1">
        <f t="array" ref="A821">IFERROR(INDEX(入力用!B:B, SMALL(入力用!AC:AC, ROW(A817))), "")</f>
        <v/>
      </c>
      <c r="B821" s="49" t="str" cm="1">
        <f t="array" ref="B821">IFERROR(INDEX(入力用!C:C, SMALL(入力用!AC:AC, ROW(B817))), "")</f>
        <v/>
      </c>
      <c r="C821" s="49" t="str" cm="1">
        <f t="array" ref="C821">IFERROR(INDEX(入力用!D:D, SMALL(入力用!AC:AC, ROW(C817))), "")</f>
        <v/>
      </c>
      <c r="D821" s="57" t="str" cm="1">
        <f t="array" ref="D821">IFERROR(INDEX(入力用!E:E, SMALL(入力用!AC:AC, ROW(D817))), "")</f>
        <v/>
      </c>
      <c r="E821" s="60" t="str" cm="1">
        <f t="array" ref="E821">IFERROR(INDEX(入力用!F:F, SMALL(入力用!AC:AC, ROW(E817))), "")</f>
        <v/>
      </c>
      <c r="F821" s="57" t="str" cm="1">
        <f t="array" ref="F821">IFERROR(INDEX(入力用!G:G, SMALL(入力用!AC:AC, ROW(F817))), "")</f>
        <v/>
      </c>
      <c r="G821" s="57" t="str" cm="1">
        <f t="array" ref="G821">IFERROR(INDEX(入力用!H:H, SMALL(入力用!AC:AC, ROW(G817))), "")</f>
        <v/>
      </c>
      <c r="H821" s="57" t="str" cm="1">
        <f t="array" ref="H821">IFERROR(INDEX(入力用!I:I, SMALL(入力用!AC:AC, ROW(H817))), "")</f>
        <v/>
      </c>
      <c r="I821" s="57" t="str" cm="1">
        <f t="array" ref="I821">IFERROR(INDEX(入力用!AA:AA, SMALL(入力用!AC:AC, ROW(I817))), "")</f>
        <v/>
      </c>
    </row>
    <row r="822" spans="1:9" ht="25.5" x14ac:dyDescent="0.55000000000000004">
      <c r="A822" s="49" t="str" cm="1">
        <f t="array" ref="A822">IFERROR(INDEX(入力用!B:B, SMALL(入力用!AC:AC, ROW(A818))), "")</f>
        <v/>
      </c>
      <c r="B822" s="49" t="str" cm="1">
        <f t="array" ref="B822">IFERROR(INDEX(入力用!C:C, SMALL(入力用!AC:AC, ROW(B818))), "")</f>
        <v/>
      </c>
      <c r="C822" s="49" t="str" cm="1">
        <f t="array" ref="C822">IFERROR(INDEX(入力用!D:D, SMALL(入力用!AC:AC, ROW(C818))), "")</f>
        <v/>
      </c>
      <c r="D822" s="57" t="str" cm="1">
        <f t="array" ref="D822">IFERROR(INDEX(入力用!E:E, SMALL(入力用!AC:AC, ROW(D818))), "")</f>
        <v/>
      </c>
      <c r="E822" s="60" t="str" cm="1">
        <f t="array" ref="E822">IFERROR(INDEX(入力用!F:F, SMALL(入力用!AC:AC, ROW(E818))), "")</f>
        <v/>
      </c>
      <c r="F822" s="57" t="str" cm="1">
        <f t="array" ref="F822">IFERROR(INDEX(入力用!G:G, SMALL(入力用!AC:AC, ROW(F818))), "")</f>
        <v/>
      </c>
      <c r="G822" s="57" t="str" cm="1">
        <f t="array" ref="G822">IFERROR(INDEX(入力用!H:H, SMALL(入力用!AC:AC, ROW(G818))), "")</f>
        <v/>
      </c>
      <c r="H822" s="57" t="str" cm="1">
        <f t="array" ref="H822">IFERROR(INDEX(入力用!I:I, SMALL(入力用!AC:AC, ROW(H818))), "")</f>
        <v/>
      </c>
      <c r="I822" s="57" t="str" cm="1">
        <f t="array" ref="I822">IFERROR(INDEX(入力用!AA:AA, SMALL(入力用!AC:AC, ROW(I818))), "")</f>
        <v/>
      </c>
    </row>
    <row r="823" spans="1:9" ht="25.5" x14ac:dyDescent="0.55000000000000004">
      <c r="A823" s="49" t="str" cm="1">
        <f t="array" ref="A823">IFERROR(INDEX(入力用!B:B, SMALL(入力用!AC:AC, ROW(A819))), "")</f>
        <v/>
      </c>
      <c r="B823" s="49" t="str" cm="1">
        <f t="array" ref="B823">IFERROR(INDEX(入力用!C:C, SMALL(入力用!AC:AC, ROW(B819))), "")</f>
        <v/>
      </c>
      <c r="C823" s="49" t="str" cm="1">
        <f t="array" ref="C823">IFERROR(INDEX(入力用!D:D, SMALL(入力用!AC:AC, ROW(C819))), "")</f>
        <v/>
      </c>
      <c r="D823" s="57" t="str" cm="1">
        <f t="array" ref="D823">IFERROR(INDEX(入力用!E:E, SMALL(入力用!AC:AC, ROW(D819))), "")</f>
        <v/>
      </c>
      <c r="E823" s="60" t="str" cm="1">
        <f t="array" ref="E823">IFERROR(INDEX(入力用!F:F, SMALL(入力用!AC:AC, ROW(E819))), "")</f>
        <v/>
      </c>
      <c r="F823" s="57" t="str" cm="1">
        <f t="array" ref="F823">IFERROR(INDEX(入力用!G:G, SMALL(入力用!AC:AC, ROW(F819))), "")</f>
        <v/>
      </c>
      <c r="G823" s="57" t="str" cm="1">
        <f t="array" ref="G823">IFERROR(INDEX(入力用!H:H, SMALL(入力用!AC:AC, ROW(G819))), "")</f>
        <v/>
      </c>
      <c r="H823" s="57" t="str" cm="1">
        <f t="array" ref="H823">IFERROR(INDEX(入力用!I:I, SMALL(入力用!AC:AC, ROW(H819))), "")</f>
        <v/>
      </c>
      <c r="I823" s="57" t="str" cm="1">
        <f t="array" ref="I823">IFERROR(INDEX(入力用!AA:AA, SMALL(入力用!AC:AC, ROW(I819))), "")</f>
        <v/>
      </c>
    </row>
    <row r="824" spans="1:9" ht="25.5" x14ac:dyDescent="0.55000000000000004">
      <c r="A824" s="49" t="str" cm="1">
        <f t="array" ref="A824">IFERROR(INDEX(入力用!B:B, SMALL(入力用!AC:AC, ROW(A820))), "")</f>
        <v/>
      </c>
      <c r="B824" s="49" t="str" cm="1">
        <f t="array" ref="B824">IFERROR(INDEX(入力用!C:C, SMALL(入力用!AC:AC, ROW(B820))), "")</f>
        <v/>
      </c>
      <c r="C824" s="49" t="str" cm="1">
        <f t="array" ref="C824">IFERROR(INDEX(入力用!D:D, SMALL(入力用!AC:AC, ROW(C820))), "")</f>
        <v/>
      </c>
      <c r="D824" s="57" t="str" cm="1">
        <f t="array" ref="D824">IFERROR(INDEX(入力用!E:E, SMALL(入力用!AC:AC, ROW(D820))), "")</f>
        <v/>
      </c>
      <c r="E824" s="60" t="str" cm="1">
        <f t="array" ref="E824">IFERROR(INDEX(入力用!F:F, SMALL(入力用!AC:AC, ROW(E820))), "")</f>
        <v/>
      </c>
      <c r="F824" s="57" t="str" cm="1">
        <f t="array" ref="F824">IFERROR(INDEX(入力用!G:G, SMALL(入力用!AC:AC, ROW(F820))), "")</f>
        <v/>
      </c>
      <c r="G824" s="57" t="str" cm="1">
        <f t="array" ref="G824">IFERROR(INDEX(入力用!H:H, SMALL(入力用!AC:AC, ROW(G820))), "")</f>
        <v/>
      </c>
      <c r="H824" s="57" t="str" cm="1">
        <f t="array" ref="H824">IFERROR(INDEX(入力用!I:I, SMALL(入力用!AC:AC, ROW(H820))), "")</f>
        <v/>
      </c>
      <c r="I824" s="57" t="str" cm="1">
        <f t="array" ref="I824">IFERROR(INDEX(入力用!AA:AA, SMALL(入力用!AC:AC, ROW(I820))), "")</f>
        <v/>
      </c>
    </row>
    <row r="825" spans="1:9" ht="25.5" x14ac:dyDescent="0.55000000000000004">
      <c r="A825" s="49" t="str" cm="1">
        <f t="array" ref="A825">IFERROR(INDEX(入力用!B:B, SMALL(入力用!AC:AC, ROW(A821))), "")</f>
        <v/>
      </c>
      <c r="B825" s="49" t="str" cm="1">
        <f t="array" ref="B825">IFERROR(INDEX(入力用!C:C, SMALL(入力用!AC:AC, ROW(B821))), "")</f>
        <v/>
      </c>
      <c r="C825" s="49" t="str" cm="1">
        <f t="array" ref="C825">IFERROR(INDEX(入力用!D:D, SMALL(入力用!AC:AC, ROW(C821))), "")</f>
        <v/>
      </c>
      <c r="D825" s="57" t="str" cm="1">
        <f t="array" ref="D825">IFERROR(INDEX(入力用!E:E, SMALL(入力用!AC:AC, ROW(D821))), "")</f>
        <v/>
      </c>
      <c r="E825" s="60" t="str" cm="1">
        <f t="array" ref="E825">IFERROR(INDEX(入力用!F:F, SMALL(入力用!AC:AC, ROW(E821))), "")</f>
        <v/>
      </c>
      <c r="F825" s="57" t="str" cm="1">
        <f t="array" ref="F825">IFERROR(INDEX(入力用!G:G, SMALL(入力用!AC:AC, ROW(F821))), "")</f>
        <v/>
      </c>
      <c r="G825" s="57" t="str" cm="1">
        <f t="array" ref="G825">IFERROR(INDEX(入力用!H:H, SMALL(入力用!AC:AC, ROW(G821))), "")</f>
        <v/>
      </c>
      <c r="H825" s="57" t="str" cm="1">
        <f t="array" ref="H825">IFERROR(INDEX(入力用!I:I, SMALL(入力用!AC:AC, ROW(H821))), "")</f>
        <v/>
      </c>
      <c r="I825" s="57" t="str" cm="1">
        <f t="array" ref="I825">IFERROR(INDEX(入力用!AA:AA, SMALL(入力用!AC:AC, ROW(I821))), "")</f>
        <v/>
      </c>
    </row>
    <row r="826" spans="1:9" ht="25.5" x14ac:dyDescent="0.55000000000000004">
      <c r="A826" s="49" t="str" cm="1">
        <f t="array" ref="A826">IFERROR(INDEX(入力用!B:B, SMALL(入力用!AC:AC, ROW(A822))), "")</f>
        <v/>
      </c>
      <c r="B826" s="49" t="str" cm="1">
        <f t="array" ref="B826">IFERROR(INDEX(入力用!C:C, SMALL(入力用!AC:AC, ROW(B822))), "")</f>
        <v/>
      </c>
      <c r="C826" s="49" t="str" cm="1">
        <f t="array" ref="C826">IFERROR(INDEX(入力用!D:D, SMALL(入力用!AC:AC, ROW(C822))), "")</f>
        <v/>
      </c>
      <c r="D826" s="57" t="str" cm="1">
        <f t="array" ref="D826">IFERROR(INDEX(入力用!E:E, SMALL(入力用!AC:AC, ROW(D822))), "")</f>
        <v/>
      </c>
      <c r="E826" s="60" t="str" cm="1">
        <f t="array" ref="E826">IFERROR(INDEX(入力用!F:F, SMALL(入力用!AC:AC, ROW(E822))), "")</f>
        <v/>
      </c>
      <c r="F826" s="57" t="str" cm="1">
        <f t="array" ref="F826">IFERROR(INDEX(入力用!G:G, SMALL(入力用!AC:AC, ROW(F822))), "")</f>
        <v/>
      </c>
      <c r="G826" s="57" t="str" cm="1">
        <f t="array" ref="G826">IFERROR(INDEX(入力用!H:H, SMALL(入力用!AC:AC, ROW(G822))), "")</f>
        <v/>
      </c>
      <c r="H826" s="57" t="str" cm="1">
        <f t="array" ref="H826">IFERROR(INDEX(入力用!I:I, SMALL(入力用!AC:AC, ROW(H822))), "")</f>
        <v/>
      </c>
      <c r="I826" s="57" t="str" cm="1">
        <f t="array" ref="I826">IFERROR(INDEX(入力用!AA:AA, SMALL(入力用!AC:AC, ROW(I822))), "")</f>
        <v/>
      </c>
    </row>
    <row r="827" spans="1:9" ht="25.5" x14ac:dyDescent="0.55000000000000004">
      <c r="A827" s="49" t="str" cm="1">
        <f t="array" ref="A827">IFERROR(INDEX(入力用!B:B, SMALL(入力用!AC:AC, ROW(A823))), "")</f>
        <v/>
      </c>
      <c r="B827" s="49" t="str" cm="1">
        <f t="array" ref="B827">IFERROR(INDEX(入力用!C:C, SMALL(入力用!AC:AC, ROW(B823))), "")</f>
        <v/>
      </c>
      <c r="C827" s="49" t="str" cm="1">
        <f t="array" ref="C827">IFERROR(INDEX(入力用!D:D, SMALL(入力用!AC:AC, ROW(C823))), "")</f>
        <v/>
      </c>
      <c r="D827" s="57" t="str" cm="1">
        <f t="array" ref="D827">IFERROR(INDEX(入力用!E:E, SMALL(入力用!AC:AC, ROW(D823))), "")</f>
        <v/>
      </c>
      <c r="E827" s="60" t="str" cm="1">
        <f t="array" ref="E827">IFERROR(INDEX(入力用!F:F, SMALL(入力用!AC:AC, ROW(E823))), "")</f>
        <v/>
      </c>
      <c r="F827" s="57" t="str" cm="1">
        <f t="array" ref="F827">IFERROR(INDEX(入力用!G:G, SMALL(入力用!AC:AC, ROW(F823))), "")</f>
        <v/>
      </c>
      <c r="G827" s="57" t="str" cm="1">
        <f t="array" ref="G827">IFERROR(INDEX(入力用!H:H, SMALL(入力用!AC:AC, ROW(G823))), "")</f>
        <v/>
      </c>
      <c r="H827" s="57" t="str" cm="1">
        <f t="array" ref="H827">IFERROR(INDEX(入力用!I:I, SMALL(入力用!AC:AC, ROW(H823))), "")</f>
        <v/>
      </c>
      <c r="I827" s="57" t="str" cm="1">
        <f t="array" ref="I827">IFERROR(INDEX(入力用!AA:AA, SMALL(入力用!AC:AC, ROW(I823))), "")</f>
        <v/>
      </c>
    </row>
    <row r="828" spans="1:9" ht="25.5" x14ac:dyDescent="0.55000000000000004">
      <c r="A828" s="49" t="str" cm="1">
        <f t="array" ref="A828">IFERROR(INDEX(入力用!B:B, SMALL(入力用!AC:AC, ROW(A824))), "")</f>
        <v/>
      </c>
      <c r="B828" s="49" t="str" cm="1">
        <f t="array" ref="B828">IFERROR(INDEX(入力用!C:C, SMALL(入力用!AC:AC, ROW(B824))), "")</f>
        <v/>
      </c>
      <c r="C828" s="49" t="str" cm="1">
        <f t="array" ref="C828">IFERROR(INDEX(入力用!D:D, SMALL(入力用!AC:AC, ROW(C824))), "")</f>
        <v/>
      </c>
      <c r="D828" s="57" t="str" cm="1">
        <f t="array" ref="D828">IFERROR(INDEX(入力用!E:E, SMALL(入力用!AC:AC, ROW(D824))), "")</f>
        <v/>
      </c>
      <c r="E828" s="60" t="str" cm="1">
        <f t="array" ref="E828">IFERROR(INDEX(入力用!F:F, SMALL(入力用!AC:AC, ROW(E824))), "")</f>
        <v/>
      </c>
      <c r="F828" s="57" t="str" cm="1">
        <f t="array" ref="F828">IFERROR(INDEX(入力用!G:G, SMALL(入力用!AC:AC, ROW(F824))), "")</f>
        <v/>
      </c>
      <c r="G828" s="57" t="str" cm="1">
        <f t="array" ref="G828">IFERROR(INDEX(入力用!H:H, SMALL(入力用!AC:AC, ROW(G824))), "")</f>
        <v/>
      </c>
      <c r="H828" s="57" t="str" cm="1">
        <f t="array" ref="H828">IFERROR(INDEX(入力用!I:I, SMALL(入力用!AC:AC, ROW(H824))), "")</f>
        <v/>
      </c>
      <c r="I828" s="57" t="str" cm="1">
        <f t="array" ref="I828">IFERROR(INDEX(入力用!AA:AA, SMALL(入力用!AC:AC, ROW(I824))), "")</f>
        <v/>
      </c>
    </row>
    <row r="829" spans="1:9" ht="25.5" x14ac:dyDescent="0.55000000000000004">
      <c r="A829" s="49" t="str" cm="1">
        <f t="array" ref="A829">IFERROR(INDEX(入力用!B:B, SMALL(入力用!AC:AC, ROW(A825))), "")</f>
        <v/>
      </c>
      <c r="B829" s="49" t="str" cm="1">
        <f t="array" ref="B829">IFERROR(INDEX(入力用!C:C, SMALL(入力用!AC:AC, ROW(B825))), "")</f>
        <v/>
      </c>
      <c r="C829" s="49" t="str" cm="1">
        <f t="array" ref="C829">IFERROR(INDEX(入力用!D:D, SMALL(入力用!AC:AC, ROW(C825))), "")</f>
        <v/>
      </c>
      <c r="D829" s="57" t="str" cm="1">
        <f t="array" ref="D829">IFERROR(INDEX(入力用!E:E, SMALL(入力用!AC:AC, ROW(D825))), "")</f>
        <v/>
      </c>
      <c r="E829" s="60" t="str" cm="1">
        <f t="array" ref="E829">IFERROR(INDEX(入力用!F:F, SMALL(入力用!AC:AC, ROW(E825))), "")</f>
        <v/>
      </c>
      <c r="F829" s="57" t="str" cm="1">
        <f t="array" ref="F829">IFERROR(INDEX(入力用!G:G, SMALL(入力用!AC:AC, ROW(F825))), "")</f>
        <v/>
      </c>
      <c r="G829" s="57" t="str" cm="1">
        <f t="array" ref="G829">IFERROR(INDEX(入力用!H:H, SMALL(入力用!AC:AC, ROW(G825))), "")</f>
        <v/>
      </c>
      <c r="H829" s="57" t="str" cm="1">
        <f t="array" ref="H829">IFERROR(INDEX(入力用!I:I, SMALL(入力用!AC:AC, ROW(H825))), "")</f>
        <v/>
      </c>
      <c r="I829" s="57" t="str" cm="1">
        <f t="array" ref="I829">IFERROR(INDEX(入力用!AA:AA, SMALL(入力用!AC:AC, ROW(I825))), "")</f>
        <v/>
      </c>
    </row>
    <row r="830" spans="1:9" ht="25.5" x14ac:dyDescent="0.55000000000000004">
      <c r="A830" s="49" t="str" cm="1">
        <f t="array" ref="A830">IFERROR(INDEX(入力用!B:B, SMALL(入力用!AC:AC, ROW(A826))), "")</f>
        <v/>
      </c>
      <c r="B830" s="49" t="str" cm="1">
        <f t="array" ref="B830">IFERROR(INDEX(入力用!C:C, SMALL(入力用!AC:AC, ROW(B826))), "")</f>
        <v/>
      </c>
      <c r="C830" s="49" t="str" cm="1">
        <f t="array" ref="C830">IFERROR(INDEX(入力用!D:D, SMALL(入力用!AC:AC, ROW(C826))), "")</f>
        <v/>
      </c>
      <c r="D830" s="57" t="str" cm="1">
        <f t="array" ref="D830">IFERROR(INDEX(入力用!E:E, SMALL(入力用!AC:AC, ROW(D826))), "")</f>
        <v/>
      </c>
      <c r="E830" s="60" t="str" cm="1">
        <f t="array" ref="E830">IFERROR(INDEX(入力用!F:F, SMALL(入力用!AC:AC, ROW(E826))), "")</f>
        <v/>
      </c>
      <c r="F830" s="57" t="str" cm="1">
        <f t="array" ref="F830">IFERROR(INDEX(入力用!G:G, SMALL(入力用!AC:AC, ROW(F826))), "")</f>
        <v/>
      </c>
      <c r="G830" s="57" t="str" cm="1">
        <f t="array" ref="G830">IFERROR(INDEX(入力用!H:H, SMALL(入力用!AC:AC, ROW(G826))), "")</f>
        <v/>
      </c>
      <c r="H830" s="57" t="str" cm="1">
        <f t="array" ref="H830">IFERROR(INDEX(入力用!I:I, SMALL(入力用!AC:AC, ROW(H826))), "")</f>
        <v/>
      </c>
      <c r="I830" s="57" t="str" cm="1">
        <f t="array" ref="I830">IFERROR(INDEX(入力用!AA:AA, SMALL(入力用!AC:AC, ROW(I826))), "")</f>
        <v/>
      </c>
    </row>
    <row r="831" spans="1:9" ht="25.5" x14ac:dyDescent="0.55000000000000004">
      <c r="A831" s="49" t="str" cm="1">
        <f t="array" ref="A831">IFERROR(INDEX(入力用!B:B, SMALL(入力用!AC:AC, ROW(A827))), "")</f>
        <v/>
      </c>
      <c r="B831" s="49" t="str" cm="1">
        <f t="array" ref="B831">IFERROR(INDEX(入力用!C:C, SMALL(入力用!AC:AC, ROW(B827))), "")</f>
        <v/>
      </c>
      <c r="C831" s="49" t="str" cm="1">
        <f t="array" ref="C831">IFERROR(INDEX(入力用!D:D, SMALL(入力用!AC:AC, ROW(C827))), "")</f>
        <v/>
      </c>
      <c r="D831" s="57" t="str" cm="1">
        <f t="array" ref="D831">IFERROR(INDEX(入力用!E:E, SMALL(入力用!AC:AC, ROW(D827))), "")</f>
        <v/>
      </c>
      <c r="E831" s="60" t="str" cm="1">
        <f t="array" ref="E831">IFERROR(INDEX(入力用!F:F, SMALL(入力用!AC:AC, ROW(E827))), "")</f>
        <v/>
      </c>
      <c r="F831" s="57" t="str" cm="1">
        <f t="array" ref="F831">IFERROR(INDEX(入力用!G:G, SMALL(入力用!AC:AC, ROW(F827))), "")</f>
        <v/>
      </c>
      <c r="G831" s="57" t="str" cm="1">
        <f t="array" ref="G831">IFERROR(INDEX(入力用!H:H, SMALL(入力用!AC:AC, ROW(G827))), "")</f>
        <v/>
      </c>
      <c r="H831" s="57" t="str" cm="1">
        <f t="array" ref="H831">IFERROR(INDEX(入力用!I:I, SMALL(入力用!AC:AC, ROW(H827))), "")</f>
        <v/>
      </c>
      <c r="I831" s="57" t="str" cm="1">
        <f t="array" ref="I831">IFERROR(INDEX(入力用!AA:AA, SMALL(入力用!AC:AC, ROW(I827))), "")</f>
        <v/>
      </c>
    </row>
    <row r="832" spans="1:9" ht="25.5" x14ac:dyDescent="0.55000000000000004">
      <c r="A832" s="49" t="str" cm="1">
        <f t="array" ref="A832">IFERROR(INDEX(入力用!B:B, SMALL(入力用!AC:AC, ROW(A828))), "")</f>
        <v/>
      </c>
      <c r="B832" s="49" t="str" cm="1">
        <f t="array" ref="B832">IFERROR(INDEX(入力用!C:C, SMALL(入力用!AC:AC, ROW(B828))), "")</f>
        <v/>
      </c>
      <c r="C832" s="49" t="str" cm="1">
        <f t="array" ref="C832">IFERROR(INDEX(入力用!D:D, SMALL(入力用!AC:AC, ROW(C828))), "")</f>
        <v/>
      </c>
      <c r="D832" s="57" t="str" cm="1">
        <f t="array" ref="D832">IFERROR(INDEX(入力用!E:E, SMALL(入力用!AC:AC, ROW(D828))), "")</f>
        <v/>
      </c>
      <c r="E832" s="60" t="str" cm="1">
        <f t="array" ref="E832">IFERROR(INDEX(入力用!F:F, SMALL(入力用!AC:AC, ROW(E828))), "")</f>
        <v/>
      </c>
      <c r="F832" s="57" t="str" cm="1">
        <f t="array" ref="F832">IFERROR(INDEX(入力用!G:G, SMALL(入力用!AC:AC, ROW(F828))), "")</f>
        <v/>
      </c>
      <c r="G832" s="57" t="str" cm="1">
        <f t="array" ref="G832">IFERROR(INDEX(入力用!H:H, SMALL(入力用!AC:AC, ROW(G828))), "")</f>
        <v/>
      </c>
      <c r="H832" s="57" t="str" cm="1">
        <f t="array" ref="H832">IFERROR(INDEX(入力用!I:I, SMALL(入力用!AC:AC, ROW(H828))), "")</f>
        <v/>
      </c>
      <c r="I832" s="57" t="str" cm="1">
        <f t="array" ref="I832">IFERROR(INDEX(入力用!AA:AA, SMALL(入力用!AC:AC, ROW(I828))), "")</f>
        <v/>
      </c>
    </row>
    <row r="833" spans="1:9" ht="25.5" x14ac:dyDescent="0.55000000000000004">
      <c r="A833" s="49" t="str" cm="1">
        <f t="array" ref="A833">IFERROR(INDEX(入力用!B:B, SMALL(入力用!AC:AC, ROW(A829))), "")</f>
        <v/>
      </c>
      <c r="B833" s="49" t="str" cm="1">
        <f t="array" ref="B833">IFERROR(INDEX(入力用!C:C, SMALL(入力用!AC:AC, ROW(B829))), "")</f>
        <v/>
      </c>
      <c r="C833" s="49" t="str" cm="1">
        <f t="array" ref="C833">IFERROR(INDEX(入力用!D:D, SMALL(入力用!AC:AC, ROW(C829))), "")</f>
        <v/>
      </c>
      <c r="D833" s="57" t="str" cm="1">
        <f t="array" ref="D833">IFERROR(INDEX(入力用!E:E, SMALL(入力用!AC:AC, ROW(D829))), "")</f>
        <v/>
      </c>
      <c r="E833" s="60" t="str" cm="1">
        <f t="array" ref="E833">IFERROR(INDEX(入力用!F:F, SMALL(入力用!AC:AC, ROW(E829))), "")</f>
        <v/>
      </c>
      <c r="F833" s="57" t="str" cm="1">
        <f t="array" ref="F833">IFERROR(INDEX(入力用!G:G, SMALL(入力用!AC:AC, ROW(F829))), "")</f>
        <v/>
      </c>
      <c r="G833" s="57" t="str" cm="1">
        <f t="array" ref="G833">IFERROR(INDEX(入力用!H:H, SMALL(入力用!AC:AC, ROW(G829))), "")</f>
        <v/>
      </c>
      <c r="H833" s="57" t="str" cm="1">
        <f t="array" ref="H833">IFERROR(INDEX(入力用!I:I, SMALL(入力用!AC:AC, ROW(H829))), "")</f>
        <v/>
      </c>
      <c r="I833" s="57" t="str" cm="1">
        <f t="array" ref="I833">IFERROR(INDEX(入力用!AA:AA, SMALL(入力用!AC:AC, ROW(I829))), "")</f>
        <v/>
      </c>
    </row>
    <row r="834" spans="1:9" ht="25.5" x14ac:dyDescent="0.55000000000000004">
      <c r="A834" s="49" t="str" cm="1">
        <f t="array" ref="A834">IFERROR(INDEX(入力用!B:B, SMALL(入力用!AC:AC, ROW(A830))), "")</f>
        <v/>
      </c>
      <c r="B834" s="49" t="str" cm="1">
        <f t="array" ref="B834">IFERROR(INDEX(入力用!C:C, SMALL(入力用!AC:AC, ROW(B830))), "")</f>
        <v/>
      </c>
      <c r="C834" s="49" t="str" cm="1">
        <f t="array" ref="C834">IFERROR(INDEX(入力用!D:D, SMALL(入力用!AC:AC, ROW(C830))), "")</f>
        <v/>
      </c>
      <c r="D834" s="57" t="str" cm="1">
        <f t="array" ref="D834">IFERROR(INDEX(入力用!E:E, SMALL(入力用!AC:AC, ROW(D830))), "")</f>
        <v/>
      </c>
      <c r="E834" s="60" t="str" cm="1">
        <f t="array" ref="E834">IFERROR(INDEX(入力用!F:F, SMALL(入力用!AC:AC, ROW(E830))), "")</f>
        <v/>
      </c>
      <c r="F834" s="57" t="str" cm="1">
        <f t="array" ref="F834">IFERROR(INDEX(入力用!G:G, SMALL(入力用!AC:AC, ROW(F830))), "")</f>
        <v/>
      </c>
      <c r="G834" s="57" t="str" cm="1">
        <f t="array" ref="G834">IFERROR(INDEX(入力用!H:H, SMALL(入力用!AC:AC, ROW(G830))), "")</f>
        <v/>
      </c>
      <c r="H834" s="57" t="str" cm="1">
        <f t="array" ref="H834">IFERROR(INDEX(入力用!I:I, SMALL(入力用!AC:AC, ROW(H830))), "")</f>
        <v/>
      </c>
      <c r="I834" s="57" t="str" cm="1">
        <f t="array" ref="I834">IFERROR(INDEX(入力用!AA:AA, SMALL(入力用!AC:AC, ROW(I830))), "")</f>
        <v/>
      </c>
    </row>
    <row r="835" spans="1:9" ht="25.5" x14ac:dyDescent="0.55000000000000004">
      <c r="A835" s="49" t="str" cm="1">
        <f t="array" ref="A835">IFERROR(INDEX(入力用!B:B, SMALL(入力用!AC:AC, ROW(A831))), "")</f>
        <v/>
      </c>
      <c r="B835" s="49" t="str" cm="1">
        <f t="array" ref="B835">IFERROR(INDEX(入力用!C:C, SMALL(入力用!AC:AC, ROW(B831))), "")</f>
        <v/>
      </c>
      <c r="C835" s="49" t="str" cm="1">
        <f t="array" ref="C835">IFERROR(INDEX(入力用!D:D, SMALL(入力用!AC:AC, ROW(C831))), "")</f>
        <v/>
      </c>
      <c r="D835" s="57" t="str" cm="1">
        <f t="array" ref="D835">IFERROR(INDEX(入力用!E:E, SMALL(入力用!AC:AC, ROW(D831))), "")</f>
        <v/>
      </c>
      <c r="E835" s="60" t="str" cm="1">
        <f t="array" ref="E835">IFERROR(INDEX(入力用!F:F, SMALL(入力用!AC:AC, ROW(E831))), "")</f>
        <v/>
      </c>
      <c r="F835" s="57" t="str" cm="1">
        <f t="array" ref="F835">IFERROR(INDEX(入力用!G:G, SMALL(入力用!AC:AC, ROW(F831))), "")</f>
        <v/>
      </c>
      <c r="G835" s="57" t="str" cm="1">
        <f t="array" ref="G835">IFERROR(INDEX(入力用!H:H, SMALL(入力用!AC:AC, ROW(G831))), "")</f>
        <v/>
      </c>
      <c r="H835" s="57" t="str" cm="1">
        <f t="array" ref="H835">IFERROR(INDEX(入力用!I:I, SMALL(入力用!AC:AC, ROW(H831))), "")</f>
        <v/>
      </c>
      <c r="I835" s="57" t="str" cm="1">
        <f t="array" ref="I835">IFERROR(INDEX(入力用!AA:AA, SMALL(入力用!AC:AC, ROW(I831))), "")</f>
        <v/>
      </c>
    </row>
    <row r="836" spans="1:9" ht="25.5" x14ac:dyDescent="0.55000000000000004">
      <c r="A836" s="49" t="str" cm="1">
        <f t="array" ref="A836">IFERROR(INDEX(入力用!B:B, SMALL(入力用!AC:AC, ROW(A832))), "")</f>
        <v/>
      </c>
      <c r="B836" s="49" t="str" cm="1">
        <f t="array" ref="B836">IFERROR(INDEX(入力用!C:C, SMALL(入力用!AC:AC, ROW(B832))), "")</f>
        <v/>
      </c>
      <c r="C836" s="49" t="str" cm="1">
        <f t="array" ref="C836">IFERROR(INDEX(入力用!D:D, SMALL(入力用!AC:AC, ROW(C832))), "")</f>
        <v/>
      </c>
      <c r="D836" s="57" t="str" cm="1">
        <f t="array" ref="D836">IFERROR(INDEX(入力用!E:E, SMALL(入力用!AC:AC, ROW(D832))), "")</f>
        <v/>
      </c>
      <c r="E836" s="60" t="str" cm="1">
        <f t="array" ref="E836">IFERROR(INDEX(入力用!F:F, SMALL(入力用!AC:AC, ROW(E832))), "")</f>
        <v/>
      </c>
      <c r="F836" s="57" t="str" cm="1">
        <f t="array" ref="F836">IFERROR(INDEX(入力用!G:G, SMALL(入力用!AC:AC, ROW(F832))), "")</f>
        <v/>
      </c>
      <c r="G836" s="57" t="str" cm="1">
        <f t="array" ref="G836">IFERROR(INDEX(入力用!H:H, SMALL(入力用!AC:AC, ROW(G832))), "")</f>
        <v/>
      </c>
      <c r="H836" s="57" t="str" cm="1">
        <f t="array" ref="H836">IFERROR(INDEX(入力用!I:I, SMALL(入力用!AC:AC, ROW(H832))), "")</f>
        <v/>
      </c>
      <c r="I836" s="57" t="str" cm="1">
        <f t="array" ref="I836">IFERROR(INDEX(入力用!AA:AA, SMALL(入力用!AC:AC, ROW(I832))), "")</f>
        <v/>
      </c>
    </row>
    <row r="837" spans="1:9" ht="25.5" x14ac:dyDescent="0.55000000000000004">
      <c r="A837" s="49" t="str" cm="1">
        <f t="array" ref="A837">IFERROR(INDEX(入力用!B:B, SMALL(入力用!AC:AC, ROW(A833))), "")</f>
        <v/>
      </c>
      <c r="B837" s="49" t="str" cm="1">
        <f t="array" ref="B837">IFERROR(INDEX(入力用!C:C, SMALL(入力用!AC:AC, ROW(B833))), "")</f>
        <v/>
      </c>
      <c r="C837" s="49" t="str" cm="1">
        <f t="array" ref="C837">IFERROR(INDEX(入力用!D:D, SMALL(入力用!AC:AC, ROW(C833))), "")</f>
        <v/>
      </c>
      <c r="D837" s="57" t="str" cm="1">
        <f t="array" ref="D837">IFERROR(INDEX(入力用!E:E, SMALL(入力用!AC:AC, ROW(D833))), "")</f>
        <v/>
      </c>
      <c r="E837" s="60" t="str" cm="1">
        <f t="array" ref="E837">IFERROR(INDEX(入力用!F:F, SMALL(入力用!AC:AC, ROW(E833))), "")</f>
        <v/>
      </c>
      <c r="F837" s="57" t="str" cm="1">
        <f t="array" ref="F837">IFERROR(INDEX(入力用!G:G, SMALL(入力用!AC:AC, ROW(F833))), "")</f>
        <v/>
      </c>
      <c r="G837" s="57" t="str" cm="1">
        <f t="array" ref="G837">IFERROR(INDEX(入力用!H:H, SMALL(入力用!AC:AC, ROW(G833))), "")</f>
        <v/>
      </c>
      <c r="H837" s="57" t="str" cm="1">
        <f t="array" ref="H837">IFERROR(INDEX(入力用!I:I, SMALL(入力用!AC:AC, ROW(H833))), "")</f>
        <v/>
      </c>
      <c r="I837" s="57" t="str" cm="1">
        <f t="array" ref="I837">IFERROR(INDEX(入力用!AA:AA, SMALL(入力用!AC:AC, ROW(I833))), "")</f>
        <v/>
      </c>
    </row>
    <row r="838" spans="1:9" ht="25.5" x14ac:dyDescent="0.55000000000000004">
      <c r="A838" s="49" t="str" cm="1">
        <f t="array" ref="A838">IFERROR(INDEX(入力用!B:B, SMALL(入力用!AC:AC, ROW(A834))), "")</f>
        <v/>
      </c>
      <c r="B838" s="49" t="str" cm="1">
        <f t="array" ref="B838">IFERROR(INDEX(入力用!C:C, SMALL(入力用!AC:AC, ROW(B834))), "")</f>
        <v/>
      </c>
      <c r="C838" s="49" t="str" cm="1">
        <f t="array" ref="C838">IFERROR(INDEX(入力用!D:D, SMALL(入力用!AC:AC, ROW(C834))), "")</f>
        <v/>
      </c>
      <c r="D838" s="57" t="str" cm="1">
        <f t="array" ref="D838">IFERROR(INDEX(入力用!E:E, SMALL(入力用!AC:AC, ROW(D834))), "")</f>
        <v/>
      </c>
      <c r="E838" s="60" t="str" cm="1">
        <f t="array" ref="E838">IFERROR(INDEX(入力用!F:F, SMALL(入力用!AC:AC, ROW(E834))), "")</f>
        <v/>
      </c>
      <c r="F838" s="57" t="str" cm="1">
        <f t="array" ref="F838">IFERROR(INDEX(入力用!G:G, SMALL(入力用!AC:AC, ROW(F834))), "")</f>
        <v/>
      </c>
      <c r="G838" s="57" t="str" cm="1">
        <f t="array" ref="G838">IFERROR(INDEX(入力用!H:H, SMALL(入力用!AC:AC, ROW(G834))), "")</f>
        <v/>
      </c>
      <c r="H838" s="57" t="str" cm="1">
        <f t="array" ref="H838">IFERROR(INDEX(入力用!I:I, SMALL(入力用!AC:AC, ROW(H834))), "")</f>
        <v/>
      </c>
      <c r="I838" s="57" t="str" cm="1">
        <f t="array" ref="I838">IFERROR(INDEX(入力用!AA:AA, SMALL(入力用!AC:AC, ROW(I834))), "")</f>
        <v/>
      </c>
    </row>
    <row r="839" spans="1:9" ht="25.5" x14ac:dyDescent="0.55000000000000004">
      <c r="A839" s="49" t="str" cm="1">
        <f t="array" ref="A839">IFERROR(INDEX(入力用!B:B, SMALL(入力用!AC:AC, ROW(A835))), "")</f>
        <v/>
      </c>
      <c r="B839" s="49" t="str" cm="1">
        <f t="array" ref="B839">IFERROR(INDEX(入力用!C:C, SMALL(入力用!AC:AC, ROW(B835))), "")</f>
        <v/>
      </c>
      <c r="C839" s="49" t="str" cm="1">
        <f t="array" ref="C839">IFERROR(INDEX(入力用!D:D, SMALL(入力用!AC:AC, ROW(C835))), "")</f>
        <v/>
      </c>
      <c r="D839" s="57" t="str" cm="1">
        <f t="array" ref="D839">IFERROR(INDEX(入力用!E:E, SMALL(入力用!AC:AC, ROW(D835))), "")</f>
        <v/>
      </c>
      <c r="E839" s="60" t="str" cm="1">
        <f t="array" ref="E839">IFERROR(INDEX(入力用!F:F, SMALL(入力用!AC:AC, ROW(E835))), "")</f>
        <v/>
      </c>
      <c r="F839" s="57" t="str" cm="1">
        <f t="array" ref="F839">IFERROR(INDEX(入力用!G:G, SMALL(入力用!AC:AC, ROW(F835))), "")</f>
        <v/>
      </c>
      <c r="G839" s="57" t="str" cm="1">
        <f t="array" ref="G839">IFERROR(INDEX(入力用!H:H, SMALL(入力用!AC:AC, ROW(G835))), "")</f>
        <v/>
      </c>
      <c r="H839" s="57" t="str" cm="1">
        <f t="array" ref="H839">IFERROR(INDEX(入力用!I:I, SMALL(入力用!AC:AC, ROW(H835))), "")</f>
        <v/>
      </c>
      <c r="I839" s="57" t="str" cm="1">
        <f t="array" ref="I839">IFERROR(INDEX(入力用!AA:AA, SMALL(入力用!AC:AC, ROW(I835))), "")</f>
        <v/>
      </c>
    </row>
    <row r="840" spans="1:9" ht="25.5" x14ac:dyDescent="0.55000000000000004">
      <c r="A840" s="49" t="str" cm="1">
        <f t="array" ref="A840">IFERROR(INDEX(入力用!B:B, SMALL(入力用!AC:AC, ROW(A836))), "")</f>
        <v/>
      </c>
      <c r="B840" s="49" t="str" cm="1">
        <f t="array" ref="B840">IFERROR(INDEX(入力用!C:C, SMALL(入力用!AC:AC, ROW(B836))), "")</f>
        <v/>
      </c>
      <c r="C840" s="49" t="str" cm="1">
        <f t="array" ref="C840">IFERROR(INDEX(入力用!D:D, SMALL(入力用!AC:AC, ROW(C836))), "")</f>
        <v/>
      </c>
      <c r="D840" s="57" t="str" cm="1">
        <f t="array" ref="D840">IFERROR(INDEX(入力用!E:E, SMALL(入力用!AC:AC, ROW(D836))), "")</f>
        <v/>
      </c>
      <c r="E840" s="60" t="str" cm="1">
        <f t="array" ref="E840">IFERROR(INDEX(入力用!F:F, SMALL(入力用!AC:AC, ROW(E836))), "")</f>
        <v/>
      </c>
      <c r="F840" s="57" t="str" cm="1">
        <f t="array" ref="F840">IFERROR(INDEX(入力用!G:G, SMALL(入力用!AC:AC, ROW(F836))), "")</f>
        <v/>
      </c>
      <c r="G840" s="57" t="str" cm="1">
        <f t="array" ref="G840">IFERROR(INDEX(入力用!H:H, SMALL(入力用!AC:AC, ROW(G836))), "")</f>
        <v/>
      </c>
      <c r="H840" s="57" t="str" cm="1">
        <f t="array" ref="H840">IFERROR(INDEX(入力用!I:I, SMALL(入力用!AC:AC, ROW(H836))), "")</f>
        <v/>
      </c>
      <c r="I840" s="57" t="str" cm="1">
        <f t="array" ref="I840">IFERROR(INDEX(入力用!AA:AA, SMALL(入力用!AC:AC, ROW(I836))), "")</f>
        <v/>
      </c>
    </row>
    <row r="841" spans="1:9" ht="25.5" x14ac:dyDescent="0.55000000000000004">
      <c r="A841" s="49" t="str" cm="1">
        <f t="array" ref="A841">IFERROR(INDEX(入力用!B:B, SMALL(入力用!AC:AC, ROW(A837))), "")</f>
        <v/>
      </c>
      <c r="B841" s="49" t="str" cm="1">
        <f t="array" ref="B841">IFERROR(INDEX(入力用!C:C, SMALL(入力用!AC:AC, ROW(B837))), "")</f>
        <v/>
      </c>
      <c r="C841" s="49" t="str" cm="1">
        <f t="array" ref="C841">IFERROR(INDEX(入力用!D:D, SMALL(入力用!AC:AC, ROW(C837))), "")</f>
        <v/>
      </c>
      <c r="D841" s="57" t="str" cm="1">
        <f t="array" ref="D841">IFERROR(INDEX(入力用!E:E, SMALL(入力用!AC:AC, ROW(D837))), "")</f>
        <v/>
      </c>
      <c r="E841" s="60" t="str" cm="1">
        <f t="array" ref="E841">IFERROR(INDEX(入力用!F:F, SMALL(入力用!AC:AC, ROW(E837))), "")</f>
        <v/>
      </c>
      <c r="F841" s="57" t="str" cm="1">
        <f t="array" ref="F841">IFERROR(INDEX(入力用!G:G, SMALL(入力用!AC:AC, ROW(F837))), "")</f>
        <v/>
      </c>
      <c r="G841" s="57" t="str" cm="1">
        <f t="array" ref="G841">IFERROR(INDEX(入力用!H:H, SMALL(入力用!AC:AC, ROW(G837))), "")</f>
        <v/>
      </c>
      <c r="H841" s="57" t="str" cm="1">
        <f t="array" ref="H841">IFERROR(INDEX(入力用!I:I, SMALL(入力用!AC:AC, ROW(H837))), "")</f>
        <v/>
      </c>
      <c r="I841" s="57" t="str" cm="1">
        <f t="array" ref="I841">IFERROR(INDEX(入力用!AA:AA, SMALL(入力用!AC:AC, ROW(I837))), "")</f>
        <v/>
      </c>
    </row>
    <row r="842" spans="1:9" ht="25.5" x14ac:dyDescent="0.55000000000000004">
      <c r="A842" s="49" t="str" cm="1">
        <f t="array" ref="A842">IFERROR(INDEX(入力用!B:B, SMALL(入力用!AC:AC, ROW(A838))), "")</f>
        <v/>
      </c>
      <c r="B842" s="49" t="str" cm="1">
        <f t="array" ref="B842">IFERROR(INDEX(入力用!C:C, SMALL(入力用!AC:AC, ROW(B838))), "")</f>
        <v/>
      </c>
      <c r="C842" s="49" t="str" cm="1">
        <f t="array" ref="C842">IFERROR(INDEX(入力用!D:D, SMALL(入力用!AC:AC, ROW(C838))), "")</f>
        <v/>
      </c>
      <c r="D842" s="57" t="str" cm="1">
        <f t="array" ref="D842">IFERROR(INDEX(入力用!E:E, SMALL(入力用!AC:AC, ROW(D838))), "")</f>
        <v/>
      </c>
      <c r="E842" s="60" t="str" cm="1">
        <f t="array" ref="E842">IFERROR(INDEX(入力用!F:F, SMALL(入力用!AC:AC, ROW(E838))), "")</f>
        <v/>
      </c>
      <c r="F842" s="57" t="str" cm="1">
        <f t="array" ref="F842">IFERROR(INDEX(入力用!G:G, SMALL(入力用!AC:AC, ROW(F838))), "")</f>
        <v/>
      </c>
      <c r="G842" s="57" t="str" cm="1">
        <f t="array" ref="G842">IFERROR(INDEX(入力用!H:H, SMALL(入力用!AC:AC, ROW(G838))), "")</f>
        <v/>
      </c>
      <c r="H842" s="57" t="str" cm="1">
        <f t="array" ref="H842">IFERROR(INDEX(入力用!I:I, SMALL(入力用!AC:AC, ROW(H838))), "")</f>
        <v/>
      </c>
      <c r="I842" s="57" t="str" cm="1">
        <f t="array" ref="I842">IFERROR(INDEX(入力用!AA:AA, SMALL(入力用!AC:AC, ROW(I838))), "")</f>
        <v/>
      </c>
    </row>
    <row r="843" spans="1:9" ht="25.5" x14ac:dyDescent="0.55000000000000004">
      <c r="A843" s="49" t="str" cm="1">
        <f t="array" ref="A843">IFERROR(INDEX(入力用!B:B, SMALL(入力用!AC:AC, ROW(A839))), "")</f>
        <v/>
      </c>
      <c r="B843" s="49" t="str" cm="1">
        <f t="array" ref="B843">IFERROR(INDEX(入力用!C:C, SMALL(入力用!AC:AC, ROW(B839))), "")</f>
        <v/>
      </c>
      <c r="C843" s="49" t="str" cm="1">
        <f t="array" ref="C843">IFERROR(INDEX(入力用!D:D, SMALL(入力用!AC:AC, ROW(C839))), "")</f>
        <v/>
      </c>
      <c r="D843" s="57" t="str" cm="1">
        <f t="array" ref="D843">IFERROR(INDEX(入力用!E:E, SMALL(入力用!AC:AC, ROW(D839))), "")</f>
        <v/>
      </c>
      <c r="E843" s="60" t="str" cm="1">
        <f t="array" ref="E843">IFERROR(INDEX(入力用!F:F, SMALL(入力用!AC:AC, ROW(E839))), "")</f>
        <v/>
      </c>
      <c r="F843" s="57" t="str" cm="1">
        <f t="array" ref="F843">IFERROR(INDEX(入力用!G:G, SMALL(入力用!AC:AC, ROW(F839))), "")</f>
        <v/>
      </c>
      <c r="G843" s="57" t="str" cm="1">
        <f t="array" ref="G843">IFERROR(INDEX(入力用!H:H, SMALL(入力用!AC:AC, ROW(G839))), "")</f>
        <v/>
      </c>
      <c r="H843" s="57" t="str" cm="1">
        <f t="array" ref="H843">IFERROR(INDEX(入力用!I:I, SMALL(入力用!AC:AC, ROW(H839))), "")</f>
        <v/>
      </c>
      <c r="I843" s="57" t="str" cm="1">
        <f t="array" ref="I843">IFERROR(INDEX(入力用!AA:AA, SMALL(入力用!AC:AC, ROW(I839))), "")</f>
        <v/>
      </c>
    </row>
    <row r="844" spans="1:9" ht="25.5" x14ac:dyDescent="0.55000000000000004">
      <c r="A844" s="49" t="str" cm="1">
        <f t="array" ref="A844">IFERROR(INDEX(入力用!B:B, SMALL(入力用!AC:AC, ROW(A840))), "")</f>
        <v/>
      </c>
      <c r="B844" s="49" t="str" cm="1">
        <f t="array" ref="B844">IFERROR(INDEX(入力用!C:C, SMALL(入力用!AC:AC, ROW(B840))), "")</f>
        <v/>
      </c>
      <c r="C844" s="49" t="str" cm="1">
        <f t="array" ref="C844">IFERROR(INDEX(入力用!D:D, SMALL(入力用!AC:AC, ROW(C840))), "")</f>
        <v/>
      </c>
      <c r="D844" s="57" t="str" cm="1">
        <f t="array" ref="D844">IFERROR(INDEX(入力用!E:E, SMALL(入力用!AC:AC, ROW(D840))), "")</f>
        <v/>
      </c>
      <c r="E844" s="60" t="str" cm="1">
        <f t="array" ref="E844">IFERROR(INDEX(入力用!F:F, SMALL(入力用!AC:AC, ROW(E840))), "")</f>
        <v/>
      </c>
      <c r="F844" s="57" t="str" cm="1">
        <f t="array" ref="F844">IFERROR(INDEX(入力用!G:G, SMALL(入力用!AC:AC, ROW(F840))), "")</f>
        <v/>
      </c>
      <c r="G844" s="57" t="str" cm="1">
        <f t="array" ref="G844">IFERROR(INDEX(入力用!H:H, SMALL(入力用!AC:AC, ROW(G840))), "")</f>
        <v/>
      </c>
      <c r="H844" s="57" t="str" cm="1">
        <f t="array" ref="H844">IFERROR(INDEX(入力用!I:I, SMALL(入力用!AC:AC, ROW(H840))), "")</f>
        <v/>
      </c>
      <c r="I844" s="57" t="str" cm="1">
        <f t="array" ref="I844">IFERROR(INDEX(入力用!AA:AA, SMALL(入力用!AC:AC, ROW(I840))), "")</f>
        <v/>
      </c>
    </row>
    <row r="845" spans="1:9" ht="25.5" x14ac:dyDescent="0.55000000000000004">
      <c r="A845" s="49" t="str" cm="1">
        <f t="array" ref="A845">IFERROR(INDEX(入力用!B:B, SMALL(入力用!AC:AC, ROW(A841))), "")</f>
        <v/>
      </c>
      <c r="B845" s="49" t="str" cm="1">
        <f t="array" ref="B845">IFERROR(INDEX(入力用!C:C, SMALL(入力用!AC:AC, ROW(B841))), "")</f>
        <v/>
      </c>
      <c r="C845" s="49" t="str" cm="1">
        <f t="array" ref="C845">IFERROR(INDEX(入力用!D:D, SMALL(入力用!AC:AC, ROW(C841))), "")</f>
        <v/>
      </c>
      <c r="D845" s="57" t="str" cm="1">
        <f t="array" ref="D845">IFERROR(INDEX(入力用!E:E, SMALL(入力用!AC:AC, ROW(D841))), "")</f>
        <v/>
      </c>
      <c r="E845" s="60" t="str" cm="1">
        <f t="array" ref="E845">IFERROR(INDEX(入力用!F:F, SMALL(入力用!AC:AC, ROW(E841))), "")</f>
        <v/>
      </c>
      <c r="F845" s="57" t="str" cm="1">
        <f t="array" ref="F845">IFERROR(INDEX(入力用!G:G, SMALL(入力用!AC:AC, ROW(F841))), "")</f>
        <v/>
      </c>
      <c r="G845" s="57" t="str" cm="1">
        <f t="array" ref="G845">IFERROR(INDEX(入力用!H:H, SMALL(入力用!AC:AC, ROW(G841))), "")</f>
        <v/>
      </c>
      <c r="H845" s="57" t="str" cm="1">
        <f t="array" ref="H845">IFERROR(INDEX(入力用!I:I, SMALL(入力用!AC:AC, ROW(H841))), "")</f>
        <v/>
      </c>
      <c r="I845" s="57" t="str" cm="1">
        <f t="array" ref="I845">IFERROR(INDEX(入力用!AA:AA, SMALL(入力用!AC:AC, ROW(I841))), "")</f>
        <v/>
      </c>
    </row>
    <row r="846" spans="1:9" ht="25.5" x14ac:dyDescent="0.55000000000000004">
      <c r="A846" s="49" t="str" cm="1">
        <f t="array" ref="A846">IFERROR(INDEX(入力用!B:B, SMALL(入力用!AC:AC, ROW(A842))), "")</f>
        <v/>
      </c>
      <c r="B846" s="49" t="str" cm="1">
        <f t="array" ref="B846">IFERROR(INDEX(入力用!C:C, SMALL(入力用!AC:AC, ROW(B842))), "")</f>
        <v/>
      </c>
      <c r="C846" s="49" t="str" cm="1">
        <f t="array" ref="C846">IFERROR(INDEX(入力用!D:D, SMALL(入力用!AC:AC, ROW(C842))), "")</f>
        <v/>
      </c>
      <c r="D846" s="57" t="str" cm="1">
        <f t="array" ref="D846">IFERROR(INDEX(入力用!E:E, SMALL(入力用!AC:AC, ROW(D842))), "")</f>
        <v/>
      </c>
      <c r="E846" s="60" t="str" cm="1">
        <f t="array" ref="E846">IFERROR(INDEX(入力用!F:F, SMALL(入力用!AC:AC, ROW(E842))), "")</f>
        <v/>
      </c>
      <c r="F846" s="57" t="str" cm="1">
        <f t="array" ref="F846">IFERROR(INDEX(入力用!G:G, SMALL(入力用!AC:AC, ROW(F842))), "")</f>
        <v/>
      </c>
      <c r="G846" s="57" t="str" cm="1">
        <f t="array" ref="G846">IFERROR(INDEX(入力用!H:H, SMALL(入力用!AC:AC, ROW(G842))), "")</f>
        <v/>
      </c>
      <c r="H846" s="57" t="str" cm="1">
        <f t="array" ref="H846">IFERROR(INDEX(入力用!I:I, SMALL(入力用!AC:AC, ROW(H842))), "")</f>
        <v/>
      </c>
      <c r="I846" s="57" t="str" cm="1">
        <f t="array" ref="I846">IFERROR(INDEX(入力用!AA:AA, SMALL(入力用!AC:AC, ROW(I842))), "")</f>
        <v/>
      </c>
    </row>
    <row r="847" spans="1:9" ht="25.5" x14ac:dyDescent="0.55000000000000004">
      <c r="A847" s="49" t="str" cm="1">
        <f t="array" ref="A847">IFERROR(INDEX(入力用!B:B, SMALL(入力用!AC:AC, ROW(A843))), "")</f>
        <v/>
      </c>
      <c r="B847" s="49" t="str" cm="1">
        <f t="array" ref="B847">IFERROR(INDEX(入力用!C:C, SMALL(入力用!AC:AC, ROW(B843))), "")</f>
        <v/>
      </c>
      <c r="C847" s="49" t="str" cm="1">
        <f t="array" ref="C847">IFERROR(INDEX(入力用!D:D, SMALL(入力用!AC:AC, ROW(C843))), "")</f>
        <v/>
      </c>
      <c r="D847" s="57" t="str" cm="1">
        <f t="array" ref="D847">IFERROR(INDEX(入力用!E:E, SMALL(入力用!AC:AC, ROW(D843))), "")</f>
        <v/>
      </c>
      <c r="E847" s="60" t="str" cm="1">
        <f t="array" ref="E847">IFERROR(INDEX(入力用!F:F, SMALL(入力用!AC:AC, ROW(E843))), "")</f>
        <v/>
      </c>
      <c r="F847" s="57" t="str" cm="1">
        <f t="array" ref="F847">IFERROR(INDEX(入力用!G:G, SMALL(入力用!AC:AC, ROW(F843))), "")</f>
        <v/>
      </c>
      <c r="G847" s="57" t="str" cm="1">
        <f t="array" ref="G847">IFERROR(INDEX(入力用!H:H, SMALL(入力用!AC:AC, ROW(G843))), "")</f>
        <v/>
      </c>
      <c r="H847" s="57" t="str" cm="1">
        <f t="array" ref="H847">IFERROR(INDEX(入力用!I:I, SMALL(入力用!AC:AC, ROW(H843))), "")</f>
        <v/>
      </c>
      <c r="I847" s="57" t="str" cm="1">
        <f t="array" ref="I847">IFERROR(INDEX(入力用!AA:AA, SMALL(入力用!AC:AC, ROW(I843))), "")</f>
        <v/>
      </c>
    </row>
    <row r="848" spans="1:9" ht="25.5" x14ac:dyDescent="0.55000000000000004">
      <c r="A848" s="49" t="str" cm="1">
        <f t="array" ref="A848">IFERROR(INDEX(入力用!B:B, SMALL(入力用!AC:AC, ROW(A844))), "")</f>
        <v/>
      </c>
      <c r="B848" s="49" t="str" cm="1">
        <f t="array" ref="B848">IFERROR(INDEX(入力用!C:C, SMALL(入力用!AC:AC, ROW(B844))), "")</f>
        <v/>
      </c>
      <c r="C848" s="49" t="str" cm="1">
        <f t="array" ref="C848">IFERROR(INDEX(入力用!D:D, SMALL(入力用!AC:AC, ROW(C844))), "")</f>
        <v/>
      </c>
      <c r="D848" s="57" t="str" cm="1">
        <f t="array" ref="D848">IFERROR(INDEX(入力用!E:E, SMALL(入力用!AC:AC, ROW(D844))), "")</f>
        <v/>
      </c>
      <c r="E848" s="60" t="str" cm="1">
        <f t="array" ref="E848">IFERROR(INDEX(入力用!F:F, SMALL(入力用!AC:AC, ROW(E844))), "")</f>
        <v/>
      </c>
      <c r="F848" s="57" t="str" cm="1">
        <f t="array" ref="F848">IFERROR(INDEX(入力用!G:G, SMALL(入力用!AC:AC, ROW(F844))), "")</f>
        <v/>
      </c>
      <c r="G848" s="57" t="str" cm="1">
        <f t="array" ref="G848">IFERROR(INDEX(入力用!H:H, SMALL(入力用!AC:AC, ROW(G844))), "")</f>
        <v/>
      </c>
      <c r="H848" s="57" t="str" cm="1">
        <f t="array" ref="H848">IFERROR(INDEX(入力用!I:I, SMALL(入力用!AC:AC, ROW(H844))), "")</f>
        <v/>
      </c>
      <c r="I848" s="57" t="str" cm="1">
        <f t="array" ref="I848">IFERROR(INDEX(入力用!AA:AA, SMALL(入力用!AC:AC, ROW(I844))), "")</f>
        <v/>
      </c>
    </row>
    <row r="849" spans="1:9" ht="25.5" x14ac:dyDescent="0.55000000000000004">
      <c r="A849" s="49" t="str" cm="1">
        <f t="array" ref="A849">IFERROR(INDEX(入力用!B:B, SMALL(入力用!AC:AC, ROW(A845))), "")</f>
        <v/>
      </c>
      <c r="B849" s="49" t="str" cm="1">
        <f t="array" ref="B849">IFERROR(INDEX(入力用!C:C, SMALL(入力用!AC:AC, ROW(B845))), "")</f>
        <v/>
      </c>
      <c r="C849" s="49" t="str" cm="1">
        <f t="array" ref="C849">IFERROR(INDEX(入力用!D:D, SMALL(入力用!AC:AC, ROW(C845))), "")</f>
        <v/>
      </c>
      <c r="D849" s="57" t="str" cm="1">
        <f t="array" ref="D849">IFERROR(INDEX(入力用!E:E, SMALL(入力用!AC:AC, ROW(D845))), "")</f>
        <v/>
      </c>
      <c r="E849" s="60" t="str" cm="1">
        <f t="array" ref="E849">IFERROR(INDEX(入力用!F:F, SMALL(入力用!AC:AC, ROW(E845))), "")</f>
        <v/>
      </c>
      <c r="F849" s="57" t="str" cm="1">
        <f t="array" ref="F849">IFERROR(INDEX(入力用!G:G, SMALL(入力用!AC:AC, ROW(F845))), "")</f>
        <v/>
      </c>
      <c r="G849" s="57" t="str" cm="1">
        <f t="array" ref="G849">IFERROR(INDEX(入力用!H:H, SMALL(入力用!AC:AC, ROW(G845))), "")</f>
        <v/>
      </c>
      <c r="H849" s="57" t="str" cm="1">
        <f t="array" ref="H849">IFERROR(INDEX(入力用!I:I, SMALL(入力用!AC:AC, ROW(H845))), "")</f>
        <v/>
      </c>
      <c r="I849" s="57" t="str" cm="1">
        <f t="array" ref="I849">IFERROR(INDEX(入力用!AA:AA, SMALL(入力用!AC:AC, ROW(I845))), "")</f>
        <v/>
      </c>
    </row>
    <row r="850" spans="1:9" ht="25.5" x14ac:dyDescent="0.55000000000000004">
      <c r="A850" s="49" t="str" cm="1">
        <f t="array" ref="A850">IFERROR(INDEX(入力用!B:B, SMALL(入力用!AC:AC, ROW(A846))), "")</f>
        <v/>
      </c>
      <c r="B850" s="49" t="str" cm="1">
        <f t="array" ref="B850">IFERROR(INDEX(入力用!C:C, SMALL(入力用!AC:AC, ROW(B846))), "")</f>
        <v/>
      </c>
      <c r="C850" s="49" t="str" cm="1">
        <f t="array" ref="C850">IFERROR(INDEX(入力用!D:D, SMALL(入力用!AC:AC, ROW(C846))), "")</f>
        <v/>
      </c>
      <c r="D850" s="57" t="str" cm="1">
        <f t="array" ref="D850">IFERROR(INDEX(入力用!E:E, SMALL(入力用!AC:AC, ROW(D846))), "")</f>
        <v/>
      </c>
      <c r="E850" s="60" t="str" cm="1">
        <f t="array" ref="E850">IFERROR(INDEX(入力用!F:F, SMALL(入力用!AC:AC, ROW(E846))), "")</f>
        <v/>
      </c>
      <c r="F850" s="57" t="str" cm="1">
        <f t="array" ref="F850">IFERROR(INDEX(入力用!G:G, SMALL(入力用!AC:AC, ROW(F846))), "")</f>
        <v/>
      </c>
      <c r="G850" s="57" t="str" cm="1">
        <f t="array" ref="G850">IFERROR(INDEX(入力用!H:H, SMALL(入力用!AC:AC, ROW(G846))), "")</f>
        <v/>
      </c>
      <c r="H850" s="57" t="str" cm="1">
        <f t="array" ref="H850">IFERROR(INDEX(入力用!I:I, SMALL(入力用!AC:AC, ROW(H846))), "")</f>
        <v/>
      </c>
      <c r="I850" s="57" t="str" cm="1">
        <f t="array" ref="I850">IFERROR(INDEX(入力用!AA:AA, SMALL(入力用!AC:AC, ROW(I846))), "")</f>
        <v/>
      </c>
    </row>
    <row r="851" spans="1:9" ht="25.5" x14ac:dyDescent="0.55000000000000004">
      <c r="A851" s="49" t="str" cm="1">
        <f t="array" ref="A851">IFERROR(INDEX(入力用!B:B, SMALL(入力用!AC:AC, ROW(A847))), "")</f>
        <v/>
      </c>
      <c r="B851" s="49" t="str" cm="1">
        <f t="array" ref="B851">IFERROR(INDEX(入力用!C:C, SMALL(入力用!AC:AC, ROW(B847))), "")</f>
        <v/>
      </c>
      <c r="C851" s="49" t="str" cm="1">
        <f t="array" ref="C851">IFERROR(INDEX(入力用!D:D, SMALL(入力用!AC:AC, ROW(C847))), "")</f>
        <v/>
      </c>
      <c r="D851" s="57" t="str" cm="1">
        <f t="array" ref="D851">IFERROR(INDEX(入力用!E:E, SMALL(入力用!AC:AC, ROW(D847))), "")</f>
        <v/>
      </c>
      <c r="E851" s="60" t="str" cm="1">
        <f t="array" ref="E851">IFERROR(INDEX(入力用!F:F, SMALL(入力用!AC:AC, ROW(E847))), "")</f>
        <v/>
      </c>
      <c r="F851" s="57" t="str" cm="1">
        <f t="array" ref="F851">IFERROR(INDEX(入力用!G:G, SMALL(入力用!AC:AC, ROW(F847))), "")</f>
        <v/>
      </c>
      <c r="G851" s="57" t="str" cm="1">
        <f t="array" ref="G851">IFERROR(INDEX(入力用!H:H, SMALL(入力用!AC:AC, ROW(G847))), "")</f>
        <v/>
      </c>
      <c r="H851" s="57" t="str" cm="1">
        <f t="array" ref="H851">IFERROR(INDEX(入力用!I:I, SMALL(入力用!AC:AC, ROW(H847))), "")</f>
        <v/>
      </c>
      <c r="I851" s="57" t="str" cm="1">
        <f t="array" ref="I851">IFERROR(INDEX(入力用!AA:AA, SMALL(入力用!AC:AC, ROW(I847))), "")</f>
        <v/>
      </c>
    </row>
    <row r="852" spans="1:9" ht="25.5" x14ac:dyDescent="0.55000000000000004">
      <c r="A852" s="49" t="str" cm="1">
        <f t="array" ref="A852">IFERROR(INDEX(入力用!B:B, SMALL(入力用!AC:AC, ROW(A848))), "")</f>
        <v/>
      </c>
      <c r="B852" s="49" t="str" cm="1">
        <f t="array" ref="B852">IFERROR(INDEX(入力用!C:C, SMALL(入力用!AC:AC, ROW(B848))), "")</f>
        <v/>
      </c>
      <c r="C852" s="49" t="str" cm="1">
        <f t="array" ref="C852">IFERROR(INDEX(入力用!D:D, SMALL(入力用!AC:AC, ROW(C848))), "")</f>
        <v/>
      </c>
      <c r="D852" s="57" t="str" cm="1">
        <f t="array" ref="D852">IFERROR(INDEX(入力用!E:E, SMALL(入力用!AC:AC, ROW(D848))), "")</f>
        <v/>
      </c>
      <c r="E852" s="60" t="str" cm="1">
        <f t="array" ref="E852">IFERROR(INDEX(入力用!F:F, SMALL(入力用!AC:AC, ROW(E848))), "")</f>
        <v/>
      </c>
      <c r="F852" s="57" t="str" cm="1">
        <f t="array" ref="F852">IFERROR(INDEX(入力用!G:G, SMALL(入力用!AC:AC, ROW(F848))), "")</f>
        <v/>
      </c>
      <c r="G852" s="57" t="str" cm="1">
        <f t="array" ref="G852">IFERROR(INDEX(入力用!H:H, SMALL(入力用!AC:AC, ROW(G848))), "")</f>
        <v/>
      </c>
      <c r="H852" s="57" t="str" cm="1">
        <f t="array" ref="H852">IFERROR(INDEX(入力用!I:I, SMALL(入力用!AC:AC, ROW(H848))), "")</f>
        <v/>
      </c>
      <c r="I852" s="57" t="str" cm="1">
        <f t="array" ref="I852">IFERROR(INDEX(入力用!AA:AA, SMALL(入力用!AC:AC, ROW(I848))), "")</f>
        <v/>
      </c>
    </row>
    <row r="853" spans="1:9" ht="25.5" x14ac:dyDescent="0.55000000000000004">
      <c r="A853" s="49" t="str" cm="1">
        <f t="array" ref="A853">IFERROR(INDEX(入力用!B:B, SMALL(入力用!AC:AC, ROW(A849))), "")</f>
        <v/>
      </c>
      <c r="B853" s="49" t="str" cm="1">
        <f t="array" ref="B853">IFERROR(INDEX(入力用!C:C, SMALL(入力用!AC:AC, ROW(B849))), "")</f>
        <v/>
      </c>
      <c r="C853" s="49" t="str" cm="1">
        <f t="array" ref="C853">IFERROR(INDEX(入力用!D:D, SMALL(入力用!AC:AC, ROW(C849))), "")</f>
        <v/>
      </c>
      <c r="D853" s="57" t="str" cm="1">
        <f t="array" ref="D853">IFERROR(INDEX(入力用!E:E, SMALL(入力用!AC:AC, ROW(D849))), "")</f>
        <v/>
      </c>
      <c r="E853" s="60" t="str" cm="1">
        <f t="array" ref="E853">IFERROR(INDEX(入力用!F:F, SMALL(入力用!AC:AC, ROW(E849))), "")</f>
        <v/>
      </c>
      <c r="F853" s="57" t="str" cm="1">
        <f t="array" ref="F853">IFERROR(INDEX(入力用!G:G, SMALL(入力用!AC:AC, ROW(F849))), "")</f>
        <v/>
      </c>
      <c r="G853" s="57" t="str" cm="1">
        <f t="array" ref="G853">IFERROR(INDEX(入力用!H:H, SMALL(入力用!AC:AC, ROW(G849))), "")</f>
        <v/>
      </c>
      <c r="H853" s="57" t="str" cm="1">
        <f t="array" ref="H853">IFERROR(INDEX(入力用!I:I, SMALL(入力用!AC:AC, ROW(H849))), "")</f>
        <v/>
      </c>
      <c r="I853" s="57" t="str" cm="1">
        <f t="array" ref="I853">IFERROR(INDEX(入力用!AA:AA, SMALL(入力用!AC:AC, ROW(I849))), "")</f>
        <v/>
      </c>
    </row>
    <row r="854" spans="1:9" ht="25.5" x14ac:dyDescent="0.55000000000000004">
      <c r="A854" s="49" t="str" cm="1">
        <f t="array" ref="A854">IFERROR(INDEX(入力用!B:B, SMALL(入力用!AC:AC, ROW(A850))), "")</f>
        <v/>
      </c>
      <c r="B854" s="49" t="str" cm="1">
        <f t="array" ref="B854">IFERROR(INDEX(入力用!C:C, SMALL(入力用!AC:AC, ROW(B850))), "")</f>
        <v/>
      </c>
      <c r="C854" s="49" t="str" cm="1">
        <f t="array" ref="C854">IFERROR(INDEX(入力用!D:D, SMALL(入力用!AC:AC, ROW(C850))), "")</f>
        <v/>
      </c>
      <c r="D854" s="57" t="str" cm="1">
        <f t="array" ref="D854">IFERROR(INDEX(入力用!E:E, SMALL(入力用!AC:AC, ROW(D850))), "")</f>
        <v/>
      </c>
      <c r="E854" s="60" t="str" cm="1">
        <f t="array" ref="E854">IFERROR(INDEX(入力用!F:F, SMALL(入力用!AC:AC, ROW(E850))), "")</f>
        <v/>
      </c>
      <c r="F854" s="57" t="str" cm="1">
        <f t="array" ref="F854">IFERROR(INDEX(入力用!G:G, SMALL(入力用!AC:AC, ROW(F850))), "")</f>
        <v/>
      </c>
      <c r="G854" s="57" t="str" cm="1">
        <f t="array" ref="G854">IFERROR(INDEX(入力用!H:H, SMALL(入力用!AC:AC, ROW(G850))), "")</f>
        <v/>
      </c>
      <c r="H854" s="57" t="str" cm="1">
        <f t="array" ref="H854">IFERROR(INDEX(入力用!I:I, SMALL(入力用!AC:AC, ROW(H850))), "")</f>
        <v/>
      </c>
      <c r="I854" s="57" t="str" cm="1">
        <f t="array" ref="I854">IFERROR(INDEX(入力用!AA:AA, SMALL(入力用!AC:AC, ROW(I850))), "")</f>
        <v/>
      </c>
    </row>
    <row r="855" spans="1:9" ht="25.5" x14ac:dyDescent="0.55000000000000004">
      <c r="A855" s="49" t="str" cm="1">
        <f t="array" ref="A855">IFERROR(INDEX(入力用!B:B, SMALL(入力用!AC:AC, ROW(A851))), "")</f>
        <v/>
      </c>
      <c r="B855" s="49" t="str" cm="1">
        <f t="array" ref="B855">IFERROR(INDEX(入力用!C:C, SMALL(入力用!AC:AC, ROW(B851))), "")</f>
        <v/>
      </c>
      <c r="C855" s="49" t="str" cm="1">
        <f t="array" ref="C855">IFERROR(INDEX(入力用!D:D, SMALL(入力用!AC:AC, ROW(C851))), "")</f>
        <v/>
      </c>
      <c r="D855" s="57" t="str" cm="1">
        <f t="array" ref="D855">IFERROR(INDEX(入力用!E:E, SMALL(入力用!AC:AC, ROW(D851))), "")</f>
        <v/>
      </c>
      <c r="E855" s="60" t="str" cm="1">
        <f t="array" ref="E855">IFERROR(INDEX(入力用!F:F, SMALL(入力用!AC:AC, ROW(E851))), "")</f>
        <v/>
      </c>
      <c r="F855" s="57" t="str" cm="1">
        <f t="array" ref="F855">IFERROR(INDEX(入力用!G:G, SMALL(入力用!AC:AC, ROW(F851))), "")</f>
        <v/>
      </c>
      <c r="G855" s="57" t="str" cm="1">
        <f t="array" ref="G855">IFERROR(INDEX(入力用!H:H, SMALL(入力用!AC:AC, ROW(G851))), "")</f>
        <v/>
      </c>
      <c r="H855" s="57" t="str" cm="1">
        <f t="array" ref="H855">IFERROR(INDEX(入力用!I:I, SMALL(入力用!AC:AC, ROW(H851))), "")</f>
        <v/>
      </c>
      <c r="I855" s="57" t="str" cm="1">
        <f t="array" ref="I855">IFERROR(INDEX(入力用!AA:AA, SMALL(入力用!AC:AC, ROW(I851))), "")</f>
        <v/>
      </c>
    </row>
    <row r="856" spans="1:9" ht="25.5" x14ac:dyDescent="0.55000000000000004">
      <c r="A856" s="49" t="str" cm="1">
        <f t="array" ref="A856">IFERROR(INDEX(入力用!B:B, SMALL(入力用!AC:AC, ROW(A852))), "")</f>
        <v/>
      </c>
      <c r="B856" s="49" t="str" cm="1">
        <f t="array" ref="B856">IFERROR(INDEX(入力用!C:C, SMALL(入力用!AC:AC, ROW(B852))), "")</f>
        <v/>
      </c>
      <c r="C856" s="49" t="str" cm="1">
        <f t="array" ref="C856">IFERROR(INDEX(入力用!D:D, SMALL(入力用!AC:AC, ROW(C852))), "")</f>
        <v/>
      </c>
      <c r="D856" s="57" t="str" cm="1">
        <f t="array" ref="D856">IFERROR(INDEX(入力用!E:E, SMALL(入力用!AC:AC, ROW(D852))), "")</f>
        <v/>
      </c>
      <c r="E856" s="60" t="str" cm="1">
        <f t="array" ref="E856">IFERROR(INDEX(入力用!F:F, SMALL(入力用!AC:AC, ROW(E852))), "")</f>
        <v/>
      </c>
      <c r="F856" s="57" t="str" cm="1">
        <f t="array" ref="F856">IFERROR(INDEX(入力用!G:G, SMALL(入力用!AC:AC, ROW(F852))), "")</f>
        <v/>
      </c>
      <c r="G856" s="57" t="str" cm="1">
        <f t="array" ref="G856">IFERROR(INDEX(入力用!H:H, SMALL(入力用!AC:AC, ROW(G852))), "")</f>
        <v/>
      </c>
      <c r="H856" s="57" t="str" cm="1">
        <f t="array" ref="H856">IFERROR(INDEX(入力用!I:I, SMALL(入力用!AC:AC, ROW(H852))), "")</f>
        <v/>
      </c>
      <c r="I856" s="57" t="str" cm="1">
        <f t="array" ref="I856">IFERROR(INDEX(入力用!AA:AA, SMALL(入力用!AC:AC, ROW(I852))), "")</f>
        <v/>
      </c>
    </row>
    <row r="857" spans="1:9" ht="25.5" x14ac:dyDescent="0.55000000000000004">
      <c r="A857" s="49" t="str" cm="1">
        <f t="array" ref="A857">IFERROR(INDEX(入力用!B:B, SMALL(入力用!AC:AC, ROW(A853))), "")</f>
        <v/>
      </c>
      <c r="B857" s="49" t="str" cm="1">
        <f t="array" ref="B857">IFERROR(INDEX(入力用!C:C, SMALL(入力用!AC:AC, ROW(B853))), "")</f>
        <v/>
      </c>
      <c r="C857" s="49" t="str" cm="1">
        <f t="array" ref="C857">IFERROR(INDEX(入力用!D:D, SMALL(入力用!AC:AC, ROW(C853))), "")</f>
        <v/>
      </c>
      <c r="D857" s="57" t="str" cm="1">
        <f t="array" ref="D857">IFERROR(INDEX(入力用!E:E, SMALL(入力用!AC:AC, ROW(D853))), "")</f>
        <v/>
      </c>
      <c r="E857" s="60" t="str" cm="1">
        <f t="array" ref="E857">IFERROR(INDEX(入力用!F:F, SMALL(入力用!AC:AC, ROW(E853))), "")</f>
        <v/>
      </c>
      <c r="F857" s="57" t="str" cm="1">
        <f t="array" ref="F857">IFERROR(INDEX(入力用!G:G, SMALL(入力用!AC:AC, ROW(F853))), "")</f>
        <v/>
      </c>
      <c r="G857" s="57" t="str" cm="1">
        <f t="array" ref="G857">IFERROR(INDEX(入力用!H:H, SMALL(入力用!AC:AC, ROW(G853))), "")</f>
        <v/>
      </c>
      <c r="H857" s="57" t="str" cm="1">
        <f t="array" ref="H857">IFERROR(INDEX(入力用!I:I, SMALL(入力用!AC:AC, ROW(H853))), "")</f>
        <v/>
      </c>
      <c r="I857" s="57" t="str" cm="1">
        <f t="array" ref="I857">IFERROR(INDEX(入力用!AA:AA, SMALL(入力用!AC:AC, ROW(I853))), "")</f>
        <v/>
      </c>
    </row>
    <row r="858" spans="1:9" ht="25.5" x14ac:dyDescent="0.55000000000000004">
      <c r="A858" s="49" t="str" cm="1">
        <f t="array" ref="A858">IFERROR(INDEX(入力用!B:B, SMALL(入力用!AC:AC, ROW(A854))), "")</f>
        <v/>
      </c>
      <c r="B858" s="49" t="str" cm="1">
        <f t="array" ref="B858">IFERROR(INDEX(入力用!C:C, SMALL(入力用!AC:AC, ROW(B854))), "")</f>
        <v/>
      </c>
      <c r="C858" s="49" t="str" cm="1">
        <f t="array" ref="C858">IFERROR(INDEX(入力用!D:D, SMALL(入力用!AC:AC, ROW(C854))), "")</f>
        <v/>
      </c>
      <c r="D858" s="57" t="str" cm="1">
        <f t="array" ref="D858">IFERROR(INDEX(入力用!E:E, SMALL(入力用!AC:AC, ROW(D854))), "")</f>
        <v/>
      </c>
      <c r="E858" s="60" t="str" cm="1">
        <f t="array" ref="E858">IFERROR(INDEX(入力用!F:F, SMALL(入力用!AC:AC, ROW(E854))), "")</f>
        <v/>
      </c>
      <c r="F858" s="57" t="str" cm="1">
        <f t="array" ref="F858">IFERROR(INDEX(入力用!G:G, SMALL(入力用!AC:AC, ROW(F854))), "")</f>
        <v/>
      </c>
      <c r="G858" s="57" t="str" cm="1">
        <f t="array" ref="G858">IFERROR(INDEX(入力用!H:H, SMALL(入力用!AC:AC, ROW(G854))), "")</f>
        <v/>
      </c>
      <c r="H858" s="57" t="str" cm="1">
        <f t="array" ref="H858">IFERROR(INDEX(入力用!I:I, SMALL(入力用!AC:AC, ROW(H854))), "")</f>
        <v/>
      </c>
      <c r="I858" s="57" t="str" cm="1">
        <f t="array" ref="I858">IFERROR(INDEX(入力用!AA:AA, SMALL(入力用!AC:AC, ROW(I854))), "")</f>
        <v/>
      </c>
    </row>
    <row r="859" spans="1:9" ht="25.5" x14ac:dyDescent="0.55000000000000004">
      <c r="A859" s="49" t="str" cm="1">
        <f t="array" ref="A859">IFERROR(INDEX(入力用!B:B, SMALL(入力用!AC:AC, ROW(A855))), "")</f>
        <v/>
      </c>
      <c r="B859" s="49" t="str" cm="1">
        <f t="array" ref="B859">IFERROR(INDEX(入力用!C:C, SMALL(入力用!AC:AC, ROW(B855))), "")</f>
        <v/>
      </c>
      <c r="C859" s="49" t="str" cm="1">
        <f t="array" ref="C859">IFERROR(INDEX(入力用!D:D, SMALL(入力用!AC:AC, ROW(C855))), "")</f>
        <v/>
      </c>
      <c r="D859" s="57" t="str" cm="1">
        <f t="array" ref="D859">IFERROR(INDEX(入力用!E:E, SMALL(入力用!AC:AC, ROW(D855))), "")</f>
        <v/>
      </c>
      <c r="E859" s="60" t="str" cm="1">
        <f t="array" ref="E859">IFERROR(INDEX(入力用!F:F, SMALL(入力用!AC:AC, ROW(E855))), "")</f>
        <v/>
      </c>
      <c r="F859" s="57" t="str" cm="1">
        <f t="array" ref="F859">IFERROR(INDEX(入力用!G:G, SMALL(入力用!AC:AC, ROW(F855))), "")</f>
        <v/>
      </c>
      <c r="G859" s="57" t="str" cm="1">
        <f t="array" ref="G859">IFERROR(INDEX(入力用!H:H, SMALL(入力用!AC:AC, ROW(G855))), "")</f>
        <v/>
      </c>
      <c r="H859" s="57" t="str" cm="1">
        <f t="array" ref="H859">IFERROR(INDEX(入力用!I:I, SMALL(入力用!AC:AC, ROW(H855))), "")</f>
        <v/>
      </c>
      <c r="I859" s="57" t="str" cm="1">
        <f t="array" ref="I859">IFERROR(INDEX(入力用!AA:AA, SMALL(入力用!AC:AC, ROW(I855))), "")</f>
        <v/>
      </c>
    </row>
    <row r="860" spans="1:9" ht="25.5" x14ac:dyDescent="0.55000000000000004">
      <c r="A860" s="49" t="str" cm="1">
        <f t="array" ref="A860">IFERROR(INDEX(入力用!B:B, SMALL(入力用!AC:AC, ROW(A856))), "")</f>
        <v/>
      </c>
      <c r="B860" s="49" t="str" cm="1">
        <f t="array" ref="B860">IFERROR(INDEX(入力用!C:C, SMALL(入力用!AC:AC, ROW(B856))), "")</f>
        <v/>
      </c>
      <c r="C860" s="49" t="str" cm="1">
        <f t="array" ref="C860">IFERROR(INDEX(入力用!D:D, SMALL(入力用!AC:AC, ROW(C856))), "")</f>
        <v/>
      </c>
      <c r="D860" s="57" t="str" cm="1">
        <f t="array" ref="D860">IFERROR(INDEX(入力用!E:E, SMALL(入力用!AC:AC, ROW(D856))), "")</f>
        <v/>
      </c>
      <c r="E860" s="60" t="str" cm="1">
        <f t="array" ref="E860">IFERROR(INDEX(入力用!F:F, SMALL(入力用!AC:AC, ROW(E856))), "")</f>
        <v/>
      </c>
      <c r="F860" s="57" t="str" cm="1">
        <f t="array" ref="F860">IFERROR(INDEX(入力用!G:G, SMALL(入力用!AC:AC, ROW(F856))), "")</f>
        <v/>
      </c>
      <c r="G860" s="57" t="str" cm="1">
        <f t="array" ref="G860">IFERROR(INDEX(入力用!H:H, SMALL(入力用!AC:AC, ROW(G856))), "")</f>
        <v/>
      </c>
      <c r="H860" s="57" t="str" cm="1">
        <f t="array" ref="H860">IFERROR(INDEX(入力用!I:I, SMALL(入力用!AC:AC, ROW(H856))), "")</f>
        <v/>
      </c>
      <c r="I860" s="57" t="str" cm="1">
        <f t="array" ref="I860">IFERROR(INDEX(入力用!AA:AA, SMALL(入力用!AC:AC, ROW(I856))), "")</f>
        <v/>
      </c>
    </row>
    <row r="861" spans="1:9" ht="25.5" x14ac:dyDescent="0.55000000000000004">
      <c r="A861" s="49" t="str" cm="1">
        <f t="array" ref="A861">IFERROR(INDEX(入力用!B:B, SMALL(入力用!AC:AC, ROW(A857))), "")</f>
        <v/>
      </c>
      <c r="B861" s="49" t="str" cm="1">
        <f t="array" ref="B861">IFERROR(INDEX(入力用!C:C, SMALL(入力用!AC:AC, ROW(B857))), "")</f>
        <v/>
      </c>
      <c r="C861" s="49" t="str" cm="1">
        <f t="array" ref="C861">IFERROR(INDEX(入力用!D:D, SMALL(入力用!AC:AC, ROW(C857))), "")</f>
        <v/>
      </c>
      <c r="D861" s="57" t="str" cm="1">
        <f t="array" ref="D861">IFERROR(INDEX(入力用!E:E, SMALL(入力用!AC:AC, ROW(D857))), "")</f>
        <v/>
      </c>
      <c r="E861" s="60" t="str" cm="1">
        <f t="array" ref="E861">IFERROR(INDEX(入力用!F:F, SMALL(入力用!AC:AC, ROW(E857))), "")</f>
        <v/>
      </c>
      <c r="F861" s="57" t="str" cm="1">
        <f t="array" ref="F861">IFERROR(INDEX(入力用!G:G, SMALL(入力用!AC:AC, ROW(F857))), "")</f>
        <v/>
      </c>
      <c r="G861" s="57" t="str" cm="1">
        <f t="array" ref="G861">IFERROR(INDEX(入力用!H:H, SMALL(入力用!AC:AC, ROW(G857))), "")</f>
        <v/>
      </c>
      <c r="H861" s="57" t="str" cm="1">
        <f t="array" ref="H861">IFERROR(INDEX(入力用!I:I, SMALL(入力用!AC:AC, ROW(H857))), "")</f>
        <v/>
      </c>
      <c r="I861" s="57" t="str" cm="1">
        <f t="array" ref="I861">IFERROR(INDEX(入力用!AA:AA, SMALL(入力用!AC:AC, ROW(I857))), "")</f>
        <v/>
      </c>
    </row>
    <row r="862" spans="1:9" ht="25.5" x14ac:dyDescent="0.55000000000000004">
      <c r="A862" s="49" t="str" cm="1">
        <f t="array" ref="A862">IFERROR(INDEX(入力用!B:B, SMALL(入力用!AC:AC, ROW(A858))), "")</f>
        <v/>
      </c>
      <c r="B862" s="49" t="str" cm="1">
        <f t="array" ref="B862">IFERROR(INDEX(入力用!C:C, SMALL(入力用!AC:AC, ROW(B858))), "")</f>
        <v/>
      </c>
      <c r="C862" s="49" t="str" cm="1">
        <f t="array" ref="C862">IFERROR(INDEX(入力用!D:D, SMALL(入力用!AC:AC, ROW(C858))), "")</f>
        <v/>
      </c>
      <c r="D862" s="57" t="str" cm="1">
        <f t="array" ref="D862">IFERROR(INDEX(入力用!E:E, SMALL(入力用!AC:AC, ROW(D858))), "")</f>
        <v/>
      </c>
      <c r="E862" s="60" t="str" cm="1">
        <f t="array" ref="E862">IFERROR(INDEX(入力用!F:F, SMALL(入力用!AC:AC, ROW(E858))), "")</f>
        <v/>
      </c>
      <c r="F862" s="57" t="str" cm="1">
        <f t="array" ref="F862">IFERROR(INDEX(入力用!G:G, SMALL(入力用!AC:AC, ROW(F858))), "")</f>
        <v/>
      </c>
      <c r="G862" s="57" t="str" cm="1">
        <f t="array" ref="G862">IFERROR(INDEX(入力用!H:H, SMALL(入力用!AC:AC, ROW(G858))), "")</f>
        <v/>
      </c>
      <c r="H862" s="57" t="str" cm="1">
        <f t="array" ref="H862">IFERROR(INDEX(入力用!I:I, SMALL(入力用!AC:AC, ROW(H858))), "")</f>
        <v/>
      </c>
      <c r="I862" s="57" t="str" cm="1">
        <f t="array" ref="I862">IFERROR(INDEX(入力用!AA:AA, SMALL(入力用!AC:AC, ROW(I858))), "")</f>
        <v/>
      </c>
    </row>
    <row r="863" spans="1:9" ht="25.5" x14ac:dyDescent="0.55000000000000004">
      <c r="A863" s="49" t="str" cm="1">
        <f t="array" ref="A863">IFERROR(INDEX(入力用!B:B, SMALL(入力用!AC:AC, ROW(A859))), "")</f>
        <v/>
      </c>
      <c r="B863" s="49" t="str" cm="1">
        <f t="array" ref="B863">IFERROR(INDEX(入力用!C:C, SMALL(入力用!AC:AC, ROW(B859))), "")</f>
        <v/>
      </c>
      <c r="C863" s="49" t="str" cm="1">
        <f t="array" ref="C863">IFERROR(INDEX(入力用!D:D, SMALL(入力用!AC:AC, ROW(C859))), "")</f>
        <v/>
      </c>
      <c r="D863" s="57" t="str" cm="1">
        <f t="array" ref="D863">IFERROR(INDEX(入力用!E:E, SMALL(入力用!AC:AC, ROW(D859))), "")</f>
        <v/>
      </c>
      <c r="E863" s="60" t="str" cm="1">
        <f t="array" ref="E863">IFERROR(INDEX(入力用!F:F, SMALL(入力用!AC:AC, ROW(E859))), "")</f>
        <v/>
      </c>
      <c r="F863" s="57" t="str" cm="1">
        <f t="array" ref="F863">IFERROR(INDEX(入力用!G:G, SMALL(入力用!AC:AC, ROW(F859))), "")</f>
        <v/>
      </c>
      <c r="G863" s="57" t="str" cm="1">
        <f t="array" ref="G863">IFERROR(INDEX(入力用!H:H, SMALL(入力用!AC:AC, ROW(G859))), "")</f>
        <v/>
      </c>
      <c r="H863" s="57" t="str" cm="1">
        <f t="array" ref="H863">IFERROR(INDEX(入力用!I:I, SMALL(入力用!AC:AC, ROW(H859))), "")</f>
        <v/>
      </c>
      <c r="I863" s="57" t="str" cm="1">
        <f t="array" ref="I863">IFERROR(INDEX(入力用!AA:AA, SMALL(入力用!AC:AC, ROW(I859))), "")</f>
        <v/>
      </c>
    </row>
    <row r="864" spans="1:9" ht="25.5" x14ac:dyDescent="0.55000000000000004">
      <c r="A864" s="49" t="str" cm="1">
        <f t="array" ref="A864">IFERROR(INDEX(入力用!B:B, SMALL(入力用!AC:AC, ROW(A860))), "")</f>
        <v/>
      </c>
      <c r="B864" s="49" t="str" cm="1">
        <f t="array" ref="B864">IFERROR(INDEX(入力用!C:C, SMALL(入力用!AC:AC, ROW(B860))), "")</f>
        <v/>
      </c>
      <c r="C864" s="49" t="str" cm="1">
        <f t="array" ref="C864">IFERROR(INDEX(入力用!D:D, SMALL(入力用!AC:AC, ROW(C860))), "")</f>
        <v/>
      </c>
      <c r="D864" s="57" t="str" cm="1">
        <f t="array" ref="D864">IFERROR(INDEX(入力用!E:E, SMALL(入力用!AC:AC, ROW(D860))), "")</f>
        <v/>
      </c>
      <c r="E864" s="60" t="str" cm="1">
        <f t="array" ref="E864">IFERROR(INDEX(入力用!F:F, SMALL(入力用!AC:AC, ROW(E860))), "")</f>
        <v/>
      </c>
      <c r="F864" s="57" t="str" cm="1">
        <f t="array" ref="F864">IFERROR(INDEX(入力用!G:G, SMALL(入力用!AC:AC, ROW(F860))), "")</f>
        <v/>
      </c>
      <c r="G864" s="57" t="str" cm="1">
        <f t="array" ref="G864">IFERROR(INDEX(入力用!H:H, SMALL(入力用!AC:AC, ROW(G860))), "")</f>
        <v/>
      </c>
      <c r="H864" s="57" t="str" cm="1">
        <f t="array" ref="H864">IFERROR(INDEX(入力用!I:I, SMALL(入力用!AC:AC, ROW(H860))), "")</f>
        <v/>
      </c>
      <c r="I864" s="57" t="str" cm="1">
        <f t="array" ref="I864">IFERROR(INDEX(入力用!AA:AA, SMALL(入力用!AC:AC, ROW(I860))), "")</f>
        <v/>
      </c>
    </row>
    <row r="865" spans="1:9" ht="25.5" x14ac:dyDescent="0.55000000000000004">
      <c r="A865" s="49" t="str" cm="1">
        <f t="array" ref="A865">IFERROR(INDEX(入力用!B:B, SMALL(入力用!AC:AC, ROW(A861))), "")</f>
        <v/>
      </c>
      <c r="B865" s="49" t="str" cm="1">
        <f t="array" ref="B865">IFERROR(INDEX(入力用!C:C, SMALL(入力用!AC:AC, ROW(B861))), "")</f>
        <v/>
      </c>
      <c r="C865" s="49" t="str" cm="1">
        <f t="array" ref="C865">IFERROR(INDEX(入力用!D:D, SMALL(入力用!AC:AC, ROW(C861))), "")</f>
        <v/>
      </c>
      <c r="D865" s="57" t="str" cm="1">
        <f t="array" ref="D865">IFERROR(INDEX(入力用!E:E, SMALL(入力用!AC:AC, ROW(D861))), "")</f>
        <v/>
      </c>
      <c r="E865" s="60" t="str" cm="1">
        <f t="array" ref="E865">IFERROR(INDEX(入力用!F:F, SMALL(入力用!AC:AC, ROW(E861))), "")</f>
        <v/>
      </c>
      <c r="F865" s="57" t="str" cm="1">
        <f t="array" ref="F865">IFERROR(INDEX(入力用!G:G, SMALL(入力用!AC:AC, ROW(F861))), "")</f>
        <v/>
      </c>
      <c r="G865" s="57" t="str" cm="1">
        <f t="array" ref="G865">IFERROR(INDEX(入力用!H:H, SMALL(入力用!AC:AC, ROW(G861))), "")</f>
        <v/>
      </c>
      <c r="H865" s="57" t="str" cm="1">
        <f t="array" ref="H865">IFERROR(INDEX(入力用!I:I, SMALL(入力用!AC:AC, ROW(H861))), "")</f>
        <v/>
      </c>
      <c r="I865" s="57" t="str" cm="1">
        <f t="array" ref="I865">IFERROR(INDEX(入力用!AA:AA, SMALL(入力用!AC:AC, ROW(I861))), "")</f>
        <v/>
      </c>
    </row>
    <row r="866" spans="1:9" ht="25.5" x14ac:dyDescent="0.55000000000000004">
      <c r="A866" s="49" t="str" cm="1">
        <f t="array" ref="A866">IFERROR(INDEX(入力用!B:B, SMALL(入力用!AC:AC, ROW(A862))), "")</f>
        <v/>
      </c>
      <c r="B866" s="49" t="str" cm="1">
        <f t="array" ref="B866">IFERROR(INDEX(入力用!C:C, SMALL(入力用!AC:AC, ROW(B862))), "")</f>
        <v/>
      </c>
      <c r="C866" s="49" t="str" cm="1">
        <f t="array" ref="C866">IFERROR(INDEX(入力用!D:D, SMALL(入力用!AC:AC, ROW(C862))), "")</f>
        <v/>
      </c>
      <c r="D866" s="57" t="str" cm="1">
        <f t="array" ref="D866">IFERROR(INDEX(入力用!E:E, SMALL(入力用!AC:AC, ROW(D862))), "")</f>
        <v/>
      </c>
      <c r="E866" s="60" t="str" cm="1">
        <f t="array" ref="E866">IFERROR(INDEX(入力用!F:F, SMALL(入力用!AC:AC, ROW(E862))), "")</f>
        <v/>
      </c>
      <c r="F866" s="57" t="str" cm="1">
        <f t="array" ref="F866">IFERROR(INDEX(入力用!G:G, SMALL(入力用!AC:AC, ROW(F862))), "")</f>
        <v/>
      </c>
      <c r="G866" s="57" t="str" cm="1">
        <f t="array" ref="G866">IFERROR(INDEX(入力用!H:H, SMALL(入力用!AC:AC, ROW(G862))), "")</f>
        <v/>
      </c>
      <c r="H866" s="57" t="str" cm="1">
        <f t="array" ref="H866">IFERROR(INDEX(入力用!I:I, SMALL(入力用!AC:AC, ROW(H862))), "")</f>
        <v/>
      </c>
      <c r="I866" s="57" t="str" cm="1">
        <f t="array" ref="I866">IFERROR(INDEX(入力用!AA:AA, SMALL(入力用!AC:AC, ROW(I862))), "")</f>
        <v/>
      </c>
    </row>
    <row r="867" spans="1:9" ht="25.5" x14ac:dyDescent="0.55000000000000004">
      <c r="A867" s="49" t="str" cm="1">
        <f t="array" ref="A867">IFERROR(INDEX(入力用!B:B, SMALL(入力用!AC:AC, ROW(A863))), "")</f>
        <v/>
      </c>
      <c r="B867" s="49" t="str" cm="1">
        <f t="array" ref="B867">IFERROR(INDEX(入力用!C:C, SMALL(入力用!AC:AC, ROW(B863))), "")</f>
        <v/>
      </c>
      <c r="C867" s="49" t="str" cm="1">
        <f t="array" ref="C867">IFERROR(INDEX(入力用!D:D, SMALL(入力用!AC:AC, ROW(C863))), "")</f>
        <v/>
      </c>
      <c r="D867" s="57" t="str" cm="1">
        <f t="array" ref="D867">IFERROR(INDEX(入力用!E:E, SMALL(入力用!AC:AC, ROW(D863))), "")</f>
        <v/>
      </c>
      <c r="E867" s="60" t="str" cm="1">
        <f t="array" ref="E867">IFERROR(INDEX(入力用!F:F, SMALL(入力用!AC:AC, ROW(E863))), "")</f>
        <v/>
      </c>
      <c r="F867" s="57" t="str" cm="1">
        <f t="array" ref="F867">IFERROR(INDEX(入力用!G:G, SMALL(入力用!AC:AC, ROW(F863))), "")</f>
        <v/>
      </c>
      <c r="G867" s="57" t="str" cm="1">
        <f t="array" ref="G867">IFERROR(INDEX(入力用!H:H, SMALL(入力用!AC:AC, ROW(G863))), "")</f>
        <v/>
      </c>
      <c r="H867" s="57" t="str" cm="1">
        <f t="array" ref="H867">IFERROR(INDEX(入力用!I:I, SMALL(入力用!AC:AC, ROW(H863))), "")</f>
        <v/>
      </c>
      <c r="I867" s="57" t="str" cm="1">
        <f t="array" ref="I867">IFERROR(INDEX(入力用!AA:AA, SMALL(入力用!AC:AC, ROW(I863))), "")</f>
        <v/>
      </c>
    </row>
    <row r="868" spans="1:9" ht="25.5" x14ac:dyDescent="0.55000000000000004">
      <c r="A868" s="49" t="str" cm="1">
        <f t="array" ref="A868">IFERROR(INDEX(入力用!B:B, SMALL(入力用!AC:AC, ROW(A864))), "")</f>
        <v/>
      </c>
      <c r="B868" s="49" t="str" cm="1">
        <f t="array" ref="B868">IFERROR(INDEX(入力用!C:C, SMALL(入力用!AC:AC, ROW(B864))), "")</f>
        <v/>
      </c>
      <c r="C868" s="49" t="str" cm="1">
        <f t="array" ref="C868">IFERROR(INDEX(入力用!D:D, SMALL(入力用!AC:AC, ROW(C864))), "")</f>
        <v/>
      </c>
      <c r="D868" s="57" t="str" cm="1">
        <f t="array" ref="D868">IFERROR(INDEX(入力用!E:E, SMALL(入力用!AC:AC, ROW(D864))), "")</f>
        <v/>
      </c>
      <c r="E868" s="60" t="str" cm="1">
        <f t="array" ref="E868">IFERROR(INDEX(入力用!F:F, SMALL(入力用!AC:AC, ROW(E864))), "")</f>
        <v/>
      </c>
      <c r="F868" s="57" t="str" cm="1">
        <f t="array" ref="F868">IFERROR(INDEX(入力用!G:G, SMALL(入力用!AC:AC, ROW(F864))), "")</f>
        <v/>
      </c>
      <c r="G868" s="57" t="str" cm="1">
        <f t="array" ref="G868">IFERROR(INDEX(入力用!H:H, SMALL(入力用!AC:AC, ROW(G864))), "")</f>
        <v/>
      </c>
      <c r="H868" s="57" t="str" cm="1">
        <f t="array" ref="H868">IFERROR(INDEX(入力用!I:I, SMALL(入力用!AC:AC, ROW(H864))), "")</f>
        <v/>
      </c>
      <c r="I868" s="57" t="str" cm="1">
        <f t="array" ref="I868">IFERROR(INDEX(入力用!AA:AA, SMALL(入力用!AC:AC, ROW(I864))), "")</f>
        <v/>
      </c>
    </row>
    <row r="869" spans="1:9" ht="25.5" x14ac:dyDescent="0.55000000000000004">
      <c r="A869" s="49" t="str" cm="1">
        <f t="array" ref="A869">IFERROR(INDEX(入力用!B:B, SMALL(入力用!AC:AC, ROW(A865))), "")</f>
        <v/>
      </c>
      <c r="B869" s="49" t="str" cm="1">
        <f t="array" ref="B869">IFERROR(INDEX(入力用!C:C, SMALL(入力用!AC:AC, ROW(B865))), "")</f>
        <v/>
      </c>
      <c r="C869" s="49" t="str" cm="1">
        <f t="array" ref="C869">IFERROR(INDEX(入力用!D:D, SMALL(入力用!AC:AC, ROW(C865))), "")</f>
        <v/>
      </c>
      <c r="D869" s="57" t="str" cm="1">
        <f t="array" ref="D869">IFERROR(INDEX(入力用!E:E, SMALL(入力用!AC:AC, ROW(D865))), "")</f>
        <v/>
      </c>
      <c r="E869" s="60" t="str" cm="1">
        <f t="array" ref="E869">IFERROR(INDEX(入力用!F:F, SMALL(入力用!AC:AC, ROW(E865))), "")</f>
        <v/>
      </c>
      <c r="F869" s="57" t="str" cm="1">
        <f t="array" ref="F869">IFERROR(INDEX(入力用!G:G, SMALL(入力用!AC:AC, ROW(F865))), "")</f>
        <v/>
      </c>
      <c r="G869" s="57" t="str" cm="1">
        <f t="array" ref="G869">IFERROR(INDEX(入力用!H:H, SMALL(入力用!AC:AC, ROW(G865))), "")</f>
        <v/>
      </c>
      <c r="H869" s="57" t="str" cm="1">
        <f t="array" ref="H869">IFERROR(INDEX(入力用!I:I, SMALL(入力用!AC:AC, ROW(H865))), "")</f>
        <v/>
      </c>
      <c r="I869" s="57" t="str" cm="1">
        <f t="array" ref="I869">IFERROR(INDEX(入力用!AA:AA, SMALL(入力用!AC:AC, ROW(I865))), "")</f>
        <v/>
      </c>
    </row>
    <row r="870" spans="1:9" ht="25.5" x14ac:dyDescent="0.55000000000000004">
      <c r="A870" s="49" t="str" cm="1">
        <f t="array" ref="A870">IFERROR(INDEX(入力用!B:B, SMALL(入力用!AC:AC, ROW(A866))), "")</f>
        <v/>
      </c>
      <c r="B870" s="49" t="str" cm="1">
        <f t="array" ref="B870">IFERROR(INDEX(入力用!C:C, SMALL(入力用!AC:AC, ROW(B866))), "")</f>
        <v/>
      </c>
      <c r="C870" s="49" t="str" cm="1">
        <f t="array" ref="C870">IFERROR(INDEX(入力用!D:D, SMALL(入力用!AC:AC, ROW(C866))), "")</f>
        <v/>
      </c>
      <c r="D870" s="57" t="str" cm="1">
        <f t="array" ref="D870">IFERROR(INDEX(入力用!E:E, SMALL(入力用!AC:AC, ROW(D866))), "")</f>
        <v/>
      </c>
      <c r="E870" s="60" t="str" cm="1">
        <f t="array" ref="E870">IFERROR(INDEX(入力用!F:F, SMALL(入力用!AC:AC, ROW(E866))), "")</f>
        <v/>
      </c>
      <c r="F870" s="57" t="str" cm="1">
        <f t="array" ref="F870">IFERROR(INDEX(入力用!G:G, SMALL(入力用!AC:AC, ROW(F866))), "")</f>
        <v/>
      </c>
      <c r="G870" s="57" t="str" cm="1">
        <f t="array" ref="G870">IFERROR(INDEX(入力用!H:H, SMALL(入力用!AC:AC, ROW(G866))), "")</f>
        <v/>
      </c>
      <c r="H870" s="57" t="str" cm="1">
        <f t="array" ref="H870">IFERROR(INDEX(入力用!I:I, SMALL(入力用!AC:AC, ROW(H866))), "")</f>
        <v/>
      </c>
      <c r="I870" s="57" t="str" cm="1">
        <f t="array" ref="I870">IFERROR(INDEX(入力用!AA:AA, SMALL(入力用!AC:AC, ROW(I866))), "")</f>
        <v/>
      </c>
    </row>
    <row r="871" spans="1:9" ht="25.5" x14ac:dyDescent="0.55000000000000004">
      <c r="A871" s="49" t="str" cm="1">
        <f t="array" ref="A871">IFERROR(INDEX(入力用!B:B, SMALL(入力用!AC:AC, ROW(A867))), "")</f>
        <v/>
      </c>
      <c r="B871" s="49" t="str" cm="1">
        <f t="array" ref="B871">IFERROR(INDEX(入力用!C:C, SMALL(入力用!AC:AC, ROW(B867))), "")</f>
        <v/>
      </c>
      <c r="C871" s="49" t="str" cm="1">
        <f t="array" ref="C871">IFERROR(INDEX(入力用!D:D, SMALL(入力用!AC:AC, ROW(C867))), "")</f>
        <v/>
      </c>
      <c r="D871" s="57" t="str" cm="1">
        <f t="array" ref="D871">IFERROR(INDEX(入力用!E:E, SMALL(入力用!AC:AC, ROW(D867))), "")</f>
        <v/>
      </c>
      <c r="E871" s="60" t="str" cm="1">
        <f t="array" ref="E871">IFERROR(INDEX(入力用!F:F, SMALL(入力用!AC:AC, ROW(E867))), "")</f>
        <v/>
      </c>
      <c r="F871" s="57" t="str" cm="1">
        <f t="array" ref="F871">IFERROR(INDEX(入力用!G:G, SMALL(入力用!AC:AC, ROW(F867))), "")</f>
        <v/>
      </c>
      <c r="G871" s="57" t="str" cm="1">
        <f t="array" ref="G871">IFERROR(INDEX(入力用!H:H, SMALL(入力用!AC:AC, ROW(G867))), "")</f>
        <v/>
      </c>
      <c r="H871" s="57" t="str" cm="1">
        <f t="array" ref="H871">IFERROR(INDEX(入力用!I:I, SMALL(入力用!AC:AC, ROW(H867))), "")</f>
        <v/>
      </c>
      <c r="I871" s="57" t="str" cm="1">
        <f t="array" ref="I871">IFERROR(INDEX(入力用!AA:AA, SMALL(入力用!AC:AC, ROW(I867))), "")</f>
        <v/>
      </c>
    </row>
    <row r="872" spans="1:9" ht="25.5" x14ac:dyDescent="0.55000000000000004">
      <c r="A872" s="49" t="str" cm="1">
        <f t="array" ref="A872">IFERROR(INDEX(入力用!B:B, SMALL(入力用!AC:AC, ROW(A868))), "")</f>
        <v/>
      </c>
      <c r="B872" s="49" t="str" cm="1">
        <f t="array" ref="B872">IFERROR(INDEX(入力用!C:C, SMALL(入力用!AC:AC, ROW(B868))), "")</f>
        <v/>
      </c>
      <c r="C872" s="49" t="str" cm="1">
        <f t="array" ref="C872">IFERROR(INDEX(入力用!D:D, SMALL(入力用!AC:AC, ROW(C868))), "")</f>
        <v/>
      </c>
      <c r="D872" s="57" t="str" cm="1">
        <f t="array" ref="D872">IFERROR(INDEX(入力用!E:E, SMALL(入力用!AC:AC, ROW(D868))), "")</f>
        <v/>
      </c>
      <c r="E872" s="60" t="str" cm="1">
        <f t="array" ref="E872">IFERROR(INDEX(入力用!F:F, SMALL(入力用!AC:AC, ROW(E868))), "")</f>
        <v/>
      </c>
      <c r="F872" s="57" t="str" cm="1">
        <f t="array" ref="F872">IFERROR(INDEX(入力用!G:G, SMALL(入力用!AC:AC, ROW(F868))), "")</f>
        <v/>
      </c>
      <c r="G872" s="57" t="str" cm="1">
        <f t="array" ref="G872">IFERROR(INDEX(入力用!H:H, SMALL(入力用!AC:AC, ROW(G868))), "")</f>
        <v/>
      </c>
      <c r="H872" s="57" t="str" cm="1">
        <f t="array" ref="H872">IFERROR(INDEX(入力用!I:I, SMALL(入力用!AC:AC, ROW(H868))), "")</f>
        <v/>
      </c>
      <c r="I872" s="57" t="str" cm="1">
        <f t="array" ref="I872">IFERROR(INDEX(入力用!AA:AA, SMALL(入力用!AC:AC, ROW(I868))), "")</f>
        <v/>
      </c>
    </row>
    <row r="873" spans="1:9" ht="25.5" x14ac:dyDescent="0.55000000000000004">
      <c r="A873" s="49" t="str" cm="1">
        <f t="array" ref="A873">IFERROR(INDEX(入力用!B:B, SMALL(入力用!AC:AC, ROW(A869))), "")</f>
        <v/>
      </c>
      <c r="B873" s="49" t="str" cm="1">
        <f t="array" ref="B873">IFERROR(INDEX(入力用!C:C, SMALL(入力用!AC:AC, ROW(B869))), "")</f>
        <v/>
      </c>
      <c r="C873" s="49" t="str" cm="1">
        <f t="array" ref="C873">IFERROR(INDEX(入力用!D:D, SMALL(入力用!AC:AC, ROW(C869))), "")</f>
        <v/>
      </c>
      <c r="D873" s="57" t="str" cm="1">
        <f t="array" ref="D873">IFERROR(INDEX(入力用!E:E, SMALL(入力用!AC:AC, ROW(D869))), "")</f>
        <v/>
      </c>
      <c r="E873" s="60" t="str" cm="1">
        <f t="array" ref="E873">IFERROR(INDEX(入力用!F:F, SMALL(入力用!AC:AC, ROW(E869))), "")</f>
        <v/>
      </c>
      <c r="F873" s="57" t="str" cm="1">
        <f t="array" ref="F873">IFERROR(INDEX(入力用!G:G, SMALL(入力用!AC:AC, ROW(F869))), "")</f>
        <v/>
      </c>
      <c r="G873" s="57" t="str" cm="1">
        <f t="array" ref="G873">IFERROR(INDEX(入力用!H:H, SMALL(入力用!AC:AC, ROW(G869))), "")</f>
        <v/>
      </c>
      <c r="H873" s="57" t="str" cm="1">
        <f t="array" ref="H873">IFERROR(INDEX(入力用!I:I, SMALL(入力用!AC:AC, ROW(H869))), "")</f>
        <v/>
      </c>
      <c r="I873" s="57" t="str" cm="1">
        <f t="array" ref="I873">IFERROR(INDEX(入力用!AA:AA, SMALL(入力用!AC:AC, ROW(I869))), "")</f>
        <v/>
      </c>
    </row>
    <row r="874" spans="1:9" ht="25.5" x14ac:dyDescent="0.55000000000000004">
      <c r="A874" s="49" t="str" cm="1">
        <f t="array" ref="A874">IFERROR(INDEX(入力用!B:B, SMALL(入力用!AC:AC, ROW(A870))), "")</f>
        <v/>
      </c>
      <c r="B874" s="49" t="str" cm="1">
        <f t="array" ref="B874">IFERROR(INDEX(入力用!C:C, SMALL(入力用!AC:AC, ROW(B870))), "")</f>
        <v/>
      </c>
      <c r="C874" s="49" t="str" cm="1">
        <f t="array" ref="C874">IFERROR(INDEX(入力用!D:D, SMALL(入力用!AC:AC, ROW(C870))), "")</f>
        <v/>
      </c>
      <c r="D874" s="57" t="str" cm="1">
        <f t="array" ref="D874">IFERROR(INDEX(入力用!E:E, SMALL(入力用!AC:AC, ROW(D870))), "")</f>
        <v/>
      </c>
      <c r="E874" s="60" t="str" cm="1">
        <f t="array" ref="E874">IFERROR(INDEX(入力用!F:F, SMALL(入力用!AC:AC, ROW(E870))), "")</f>
        <v/>
      </c>
      <c r="F874" s="57" t="str" cm="1">
        <f t="array" ref="F874">IFERROR(INDEX(入力用!G:G, SMALL(入力用!AC:AC, ROW(F870))), "")</f>
        <v/>
      </c>
      <c r="G874" s="57" t="str" cm="1">
        <f t="array" ref="G874">IFERROR(INDEX(入力用!H:H, SMALL(入力用!AC:AC, ROW(G870))), "")</f>
        <v/>
      </c>
      <c r="H874" s="57" t="str" cm="1">
        <f t="array" ref="H874">IFERROR(INDEX(入力用!I:I, SMALL(入力用!AC:AC, ROW(H870))), "")</f>
        <v/>
      </c>
      <c r="I874" s="57" t="str" cm="1">
        <f t="array" ref="I874">IFERROR(INDEX(入力用!AA:AA, SMALL(入力用!AC:AC, ROW(I870))), "")</f>
        <v/>
      </c>
    </row>
    <row r="875" spans="1:9" ht="25.5" x14ac:dyDescent="0.55000000000000004">
      <c r="A875" s="49" t="str" cm="1">
        <f t="array" ref="A875">IFERROR(INDEX(入力用!B:B, SMALL(入力用!AC:AC, ROW(A871))), "")</f>
        <v/>
      </c>
      <c r="B875" s="49" t="str" cm="1">
        <f t="array" ref="B875">IFERROR(INDEX(入力用!C:C, SMALL(入力用!AC:AC, ROW(B871))), "")</f>
        <v/>
      </c>
      <c r="C875" s="49" t="str" cm="1">
        <f t="array" ref="C875">IFERROR(INDEX(入力用!D:D, SMALL(入力用!AC:AC, ROW(C871))), "")</f>
        <v/>
      </c>
      <c r="D875" s="57" t="str" cm="1">
        <f t="array" ref="D875">IFERROR(INDEX(入力用!E:E, SMALL(入力用!AC:AC, ROW(D871))), "")</f>
        <v/>
      </c>
      <c r="E875" s="60" t="str" cm="1">
        <f t="array" ref="E875">IFERROR(INDEX(入力用!F:F, SMALL(入力用!AC:AC, ROW(E871))), "")</f>
        <v/>
      </c>
      <c r="F875" s="57" t="str" cm="1">
        <f t="array" ref="F875">IFERROR(INDEX(入力用!G:G, SMALL(入力用!AC:AC, ROW(F871))), "")</f>
        <v/>
      </c>
      <c r="G875" s="57" t="str" cm="1">
        <f t="array" ref="G875">IFERROR(INDEX(入力用!H:H, SMALL(入力用!AC:AC, ROW(G871))), "")</f>
        <v/>
      </c>
      <c r="H875" s="57" t="str" cm="1">
        <f t="array" ref="H875">IFERROR(INDEX(入力用!I:I, SMALL(入力用!AC:AC, ROW(H871))), "")</f>
        <v/>
      </c>
      <c r="I875" s="57" t="str" cm="1">
        <f t="array" ref="I875">IFERROR(INDEX(入力用!AA:AA, SMALL(入力用!AC:AC, ROW(I871))), "")</f>
        <v/>
      </c>
    </row>
    <row r="876" spans="1:9" ht="25.5" x14ac:dyDescent="0.55000000000000004">
      <c r="A876" s="49" t="str" cm="1">
        <f t="array" ref="A876">IFERROR(INDEX(入力用!B:B, SMALL(入力用!AC:AC, ROW(A872))), "")</f>
        <v/>
      </c>
      <c r="B876" s="49" t="str" cm="1">
        <f t="array" ref="B876">IFERROR(INDEX(入力用!C:C, SMALL(入力用!AC:AC, ROW(B872))), "")</f>
        <v/>
      </c>
      <c r="C876" s="49" t="str" cm="1">
        <f t="array" ref="C876">IFERROR(INDEX(入力用!D:D, SMALL(入力用!AC:AC, ROW(C872))), "")</f>
        <v/>
      </c>
      <c r="D876" s="57" t="str" cm="1">
        <f t="array" ref="D876">IFERROR(INDEX(入力用!E:E, SMALL(入力用!AC:AC, ROW(D872))), "")</f>
        <v/>
      </c>
      <c r="E876" s="60" t="str" cm="1">
        <f t="array" ref="E876">IFERROR(INDEX(入力用!F:F, SMALL(入力用!AC:AC, ROW(E872))), "")</f>
        <v/>
      </c>
      <c r="F876" s="57" t="str" cm="1">
        <f t="array" ref="F876">IFERROR(INDEX(入力用!G:G, SMALL(入力用!AC:AC, ROW(F872))), "")</f>
        <v/>
      </c>
      <c r="G876" s="57" t="str" cm="1">
        <f t="array" ref="G876">IFERROR(INDEX(入力用!H:H, SMALL(入力用!AC:AC, ROW(G872))), "")</f>
        <v/>
      </c>
      <c r="H876" s="57" t="str" cm="1">
        <f t="array" ref="H876">IFERROR(INDEX(入力用!I:I, SMALL(入力用!AC:AC, ROW(H872))), "")</f>
        <v/>
      </c>
      <c r="I876" s="57" t="str" cm="1">
        <f t="array" ref="I876">IFERROR(INDEX(入力用!AA:AA, SMALL(入力用!AC:AC, ROW(I872))), "")</f>
        <v/>
      </c>
    </row>
    <row r="877" spans="1:9" ht="25.5" x14ac:dyDescent="0.55000000000000004">
      <c r="A877" s="49" t="str" cm="1">
        <f t="array" ref="A877">IFERROR(INDEX(入力用!B:B, SMALL(入力用!AC:AC, ROW(A873))), "")</f>
        <v/>
      </c>
      <c r="B877" s="49" t="str" cm="1">
        <f t="array" ref="B877">IFERROR(INDEX(入力用!C:C, SMALL(入力用!AC:AC, ROW(B873))), "")</f>
        <v/>
      </c>
      <c r="C877" s="49" t="str" cm="1">
        <f t="array" ref="C877">IFERROR(INDEX(入力用!D:D, SMALL(入力用!AC:AC, ROW(C873))), "")</f>
        <v/>
      </c>
      <c r="D877" s="57" t="str" cm="1">
        <f t="array" ref="D877">IFERROR(INDEX(入力用!E:E, SMALL(入力用!AC:AC, ROW(D873))), "")</f>
        <v/>
      </c>
      <c r="E877" s="60" t="str" cm="1">
        <f t="array" ref="E877">IFERROR(INDEX(入力用!F:F, SMALL(入力用!AC:AC, ROW(E873))), "")</f>
        <v/>
      </c>
      <c r="F877" s="57" t="str" cm="1">
        <f t="array" ref="F877">IFERROR(INDEX(入力用!G:G, SMALL(入力用!AC:AC, ROW(F873))), "")</f>
        <v/>
      </c>
      <c r="G877" s="57" t="str" cm="1">
        <f t="array" ref="G877">IFERROR(INDEX(入力用!H:H, SMALL(入力用!AC:AC, ROW(G873))), "")</f>
        <v/>
      </c>
      <c r="H877" s="57" t="str" cm="1">
        <f t="array" ref="H877">IFERROR(INDEX(入力用!I:I, SMALL(入力用!AC:AC, ROW(H873))), "")</f>
        <v/>
      </c>
      <c r="I877" s="57" t="str" cm="1">
        <f t="array" ref="I877">IFERROR(INDEX(入力用!AA:AA, SMALL(入力用!AC:AC, ROW(I873))), "")</f>
        <v/>
      </c>
    </row>
    <row r="878" spans="1:9" ht="25.5" x14ac:dyDescent="0.55000000000000004">
      <c r="A878" s="49" t="str" cm="1">
        <f t="array" ref="A878">IFERROR(INDEX(入力用!B:B, SMALL(入力用!AC:AC, ROW(A874))), "")</f>
        <v/>
      </c>
      <c r="B878" s="49" t="str" cm="1">
        <f t="array" ref="B878">IFERROR(INDEX(入力用!C:C, SMALL(入力用!AC:AC, ROW(B874))), "")</f>
        <v/>
      </c>
      <c r="C878" s="49" t="str" cm="1">
        <f t="array" ref="C878">IFERROR(INDEX(入力用!D:D, SMALL(入力用!AC:AC, ROW(C874))), "")</f>
        <v/>
      </c>
      <c r="D878" s="57" t="str" cm="1">
        <f t="array" ref="D878">IFERROR(INDEX(入力用!E:E, SMALL(入力用!AC:AC, ROW(D874))), "")</f>
        <v/>
      </c>
      <c r="E878" s="60" t="str" cm="1">
        <f t="array" ref="E878">IFERROR(INDEX(入力用!F:F, SMALL(入力用!AC:AC, ROW(E874))), "")</f>
        <v/>
      </c>
      <c r="F878" s="57" t="str" cm="1">
        <f t="array" ref="F878">IFERROR(INDEX(入力用!G:G, SMALL(入力用!AC:AC, ROW(F874))), "")</f>
        <v/>
      </c>
      <c r="G878" s="57" t="str" cm="1">
        <f t="array" ref="G878">IFERROR(INDEX(入力用!H:H, SMALL(入力用!AC:AC, ROW(G874))), "")</f>
        <v/>
      </c>
      <c r="H878" s="57" t="str" cm="1">
        <f t="array" ref="H878">IFERROR(INDEX(入力用!I:I, SMALL(入力用!AC:AC, ROW(H874))), "")</f>
        <v/>
      </c>
      <c r="I878" s="57" t="str" cm="1">
        <f t="array" ref="I878">IFERROR(INDEX(入力用!AA:AA, SMALL(入力用!AC:AC, ROW(I874))), "")</f>
        <v/>
      </c>
    </row>
    <row r="879" spans="1:9" ht="25.5" x14ac:dyDescent="0.55000000000000004">
      <c r="A879" s="49" t="str" cm="1">
        <f t="array" ref="A879">IFERROR(INDEX(入力用!B:B, SMALL(入力用!AC:AC, ROW(A875))), "")</f>
        <v/>
      </c>
      <c r="B879" s="49" t="str" cm="1">
        <f t="array" ref="B879">IFERROR(INDEX(入力用!C:C, SMALL(入力用!AC:AC, ROW(B875))), "")</f>
        <v/>
      </c>
      <c r="C879" s="49" t="str" cm="1">
        <f t="array" ref="C879">IFERROR(INDEX(入力用!D:D, SMALL(入力用!AC:AC, ROW(C875))), "")</f>
        <v/>
      </c>
      <c r="D879" s="57" t="str" cm="1">
        <f t="array" ref="D879">IFERROR(INDEX(入力用!E:E, SMALL(入力用!AC:AC, ROW(D875))), "")</f>
        <v/>
      </c>
      <c r="E879" s="60" t="str" cm="1">
        <f t="array" ref="E879">IFERROR(INDEX(入力用!F:F, SMALL(入力用!AC:AC, ROW(E875))), "")</f>
        <v/>
      </c>
      <c r="F879" s="57" t="str" cm="1">
        <f t="array" ref="F879">IFERROR(INDEX(入力用!G:G, SMALL(入力用!AC:AC, ROW(F875))), "")</f>
        <v/>
      </c>
      <c r="G879" s="57" t="str" cm="1">
        <f t="array" ref="G879">IFERROR(INDEX(入力用!H:H, SMALL(入力用!AC:AC, ROW(G875))), "")</f>
        <v/>
      </c>
      <c r="H879" s="57" t="str" cm="1">
        <f t="array" ref="H879">IFERROR(INDEX(入力用!I:I, SMALL(入力用!AC:AC, ROW(H875))), "")</f>
        <v/>
      </c>
      <c r="I879" s="57" t="str" cm="1">
        <f t="array" ref="I879">IFERROR(INDEX(入力用!AA:AA, SMALL(入力用!AC:AC, ROW(I875))), "")</f>
        <v/>
      </c>
    </row>
    <row r="880" spans="1:9" ht="25.5" x14ac:dyDescent="0.55000000000000004">
      <c r="A880" s="49" t="str" cm="1">
        <f t="array" ref="A880">IFERROR(INDEX(入力用!B:B, SMALL(入力用!AC:AC, ROW(A876))), "")</f>
        <v/>
      </c>
      <c r="B880" s="49" t="str" cm="1">
        <f t="array" ref="B880">IFERROR(INDEX(入力用!C:C, SMALL(入力用!AC:AC, ROW(B876))), "")</f>
        <v/>
      </c>
      <c r="C880" s="49" t="str" cm="1">
        <f t="array" ref="C880">IFERROR(INDEX(入力用!D:D, SMALL(入力用!AC:AC, ROW(C876))), "")</f>
        <v/>
      </c>
      <c r="D880" s="57" t="str" cm="1">
        <f t="array" ref="D880">IFERROR(INDEX(入力用!E:E, SMALL(入力用!AC:AC, ROW(D876))), "")</f>
        <v/>
      </c>
      <c r="E880" s="60" t="str" cm="1">
        <f t="array" ref="E880">IFERROR(INDEX(入力用!F:F, SMALL(入力用!AC:AC, ROW(E876))), "")</f>
        <v/>
      </c>
      <c r="F880" s="57" t="str" cm="1">
        <f t="array" ref="F880">IFERROR(INDEX(入力用!G:G, SMALL(入力用!AC:AC, ROW(F876))), "")</f>
        <v/>
      </c>
      <c r="G880" s="57" t="str" cm="1">
        <f t="array" ref="G880">IFERROR(INDEX(入力用!H:H, SMALL(入力用!AC:AC, ROW(G876))), "")</f>
        <v/>
      </c>
      <c r="H880" s="57" t="str" cm="1">
        <f t="array" ref="H880">IFERROR(INDEX(入力用!I:I, SMALL(入力用!AC:AC, ROW(H876))), "")</f>
        <v/>
      </c>
      <c r="I880" s="57" t="str" cm="1">
        <f t="array" ref="I880">IFERROR(INDEX(入力用!AA:AA, SMALL(入力用!AC:AC, ROW(I876))), "")</f>
        <v/>
      </c>
    </row>
    <row r="881" spans="1:9" ht="25.5" x14ac:dyDescent="0.55000000000000004">
      <c r="A881" s="49" t="str" cm="1">
        <f t="array" ref="A881">IFERROR(INDEX(入力用!B:B, SMALL(入力用!AC:AC, ROW(A877))), "")</f>
        <v/>
      </c>
      <c r="B881" s="49" t="str" cm="1">
        <f t="array" ref="B881">IFERROR(INDEX(入力用!C:C, SMALL(入力用!AC:AC, ROW(B877))), "")</f>
        <v/>
      </c>
      <c r="C881" s="49" t="str" cm="1">
        <f t="array" ref="C881">IFERROR(INDEX(入力用!D:D, SMALL(入力用!AC:AC, ROW(C877))), "")</f>
        <v/>
      </c>
      <c r="D881" s="57" t="str" cm="1">
        <f t="array" ref="D881">IFERROR(INDEX(入力用!E:E, SMALL(入力用!AC:AC, ROW(D877))), "")</f>
        <v/>
      </c>
      <c r="E881" s="60" t="str" cm="1">
        <f t="array" ref="E881">IFERROR(INDEX(入力用!F:F, SMALL(入力用!AC:AC, ROW(E877))), "")</f>
        <v/>
      </c>
      <c r="F881" s="57" t="str" cm="1">
        <f t="array" ref="F881">IFERROR(INDEX(入力用!G:G, SMALL(入力用!AC:AC, ROW(F877))), "")</f>
        <v/>
      </c>
      <c r="G881" s="57" t="str" cm="1">
        <f t="array" ref="G881">IFERROR(INDEX(入力用!H:H, SMALL(入力用!AC:AC, ROW(G877))), "")</f>
        <v/>
      </c>
      <c r="H881" s="57" t="str" cm="1">
        <f t="array" ref="H881">IFERROR(INDEX(入力用!I:I, SMALL(入力用!AC:AC, ROW(H877))), "")</f>
        <v/>
      </c>
      <c r="I881" s="57" t="str" cm="1">
        <f t="array" ref="I881">IFERROR(INDEX(入力用!AA:AA, SMALL(入力用!AC:AC, ROW(I877))), "")</f>
        <v/>
      </c>
    </row>
    <row r="882" spans="1:9" ht="25.5" x14ac:dyDescent="0.55000000000000004">
      <c r="A882" s="49" t="str" cm="1">
        <f t="array" ref="A882">IFERROR(INDEX(入力用!B:B, SMALL(入力用!AC:AC, ROW(A878))), "")</f>
        <v/>
      </c>
      <c r="B882" s="49" t="str" cm="1">
        <f t="array" ref="B882">IFERROR(INDEX(入力用!C:C, SMALL(入力用!AC:AC, ROW(B878))), "")</f>
        <v/>
      </c>
      <c r="C882" s="49" t="str" cm="1">
        <f t="array" ref="C882">IFERROR(INDEX(入力用!D:D, SMALL(入力用!AC:AC, ROW(C878))), "")</f>
        <v/>
      </c>
      <c r="D882" s="57" t="str" cm="1">
        <f t="array" ref="D882">IFERROR(INDEX(入力用!E:E, SMALL(入力用!AC:AC, ROW(D878))), "")</f>
        <v/>
      </c>
      <c r="E882" s="60" t="str" cm="1">
        <f t="array" ref="E882">IFERROR(INDEX(入力用!F:F, SMALL(入力用!AC:AC, ROW(E878))), "")</f>
        <v/>
      </c>
      <c r="F882" s="57" t="str" cm="1">
        <f t="array" ref="F882">IFERROR(INDEX(入力用!G:G, SMALL(入力用!AC:AC, ROW(F878))), "")</f>
        <v/>
      </c>
      <c r="G882" s="57" t="str" cm="1">
        <f t="array" ref="G882">IFERROR(INDEX(入力用!H:H, SMALL(入力用!AC:AC, ROW(G878))), "")</f>
        <v/>
      </c>
      <c r="H882" s="57" t="str" cm="1">
        <f t="array" ref="H882">IFERROR(INDEX(入力用!I:I, SMALL(入力用!AC:AC, ROW(H878))), "")</f>
        <v/>
      </c>
      <c r="I882" s="57" t="str" cm="1">
        <f t="array" ref="I882">IFERROR(INDEX(入力用!AA:AA, SMALL(入力用!AC:AC, ROW(I878))), "")</f>
        <v/>
      </c>
    </row>
    <row r="883" spans="1:9" ht="25.5" x14ac:dyDescent="0.55000000000000004">
      <c r="A883" s="49" t="str" cm="1">
        <f t="array" ref="A883">IFERROR(INDEX(入力用!B:B, SMALL(入力用!AC:AC, ROW(A879))), "")</f>
        <v/>
      </c>
      <c r="B883" s="49" t="str" cm="1">
        <f t="array" ref="B883">IFERROR(INDEX(入力用!C:C, SMALL(入力用!AC:AC, ROW(B879))), "")</f>
        <v/>
      </c>
      <c r="C883" s="49" t="str" cm="1">
        <f t="array" ref="C883">IFERROR(INDEX(入力用!D:D, SMALL(入力用!AC:AC, ROW(C879))), "")</f>
        <v/>
      </c>
      <c r="D883" s="57" t="str" cm="1">
        <f t="array" ref="D883">IFERROR(INDEX(入力用!E:E, SMALL(入力用!AC:AC, ROW(D879))), "")</f>
        <v/>
      </c>
      <c r="E883" s="60" t="str" cm="1">
        <f t="array" ref="E883">IFERROR(INDEX(入力用!F:F, SMALL(入力用!AC:AC, ROW(E879))), "")</f>
        <v/>
      </c>
      <c r="F883" s="57" t="str" cm="1">
        <f t="array" ref="F883">IFERROR(INDEX(入力用!G:G, SMALL(入力用!AC:AC, ROW(F879))), "")</f>
        <v/>
      </c>
      <c r="G883" s="57" t="str" cm="1">
        <f t="array" ref="G883">IFERROR(INDEX(入力用!H:H, SMALL(入力用!AC:AC, ROW(G879))), "")</f>
        <v/>
      </c>
      <c r="H883" s="57" t="str" cm="1">
        <f t="array" ref="H883">IFERROR(INDEX(入力用!I:I, SMALL(入力用!AC:AC, ROW(H879))), "")</f>
        <v/>
      </c>
      <c r="I883" s="57" t="str" cm="1">
        <f t="array" ref="I883">IFERROR(INDEX(入力用!AA:AA, SMALL(入力用!AC:AC, ROW(I879))), "")</f>
        <v/>
      </c>
    </row>
    <row r="884" spans="1:9" ht="25.5" x14ac:dyDescent="0.55000000000000004">
      <c r="A884" s="49" t="str" cm="1">
        <f t="array" ref="A884">IFERROR(INDEX(入力用!B:B, SMALL(入力用!AC:AC, ROW(A880))), "")</f>
        <v/>
      </c>
      <c r="B884" s="49" t="str" cm="1">
        <f t="array" ref="B884">IFERROR(INDEX(入力用!C:C, SMALL(入力用!AC:AC, ROW(B880))), "")</f>
        <v/>
      </c>
      <c r="C884" s="49" t="str" cm="1">
        <f t="array" ref="C884">IFERROR(INDEX(入力用!D:D, SMALL(入力用!AC:AC, ROW(C880))), "")</f>
        <v/>
      </c>
      <c r="D884" s="57" t="str" cm="1">
        <f t="array" ref="D884">IFERROR(INDEX(入力用!E:E, SMALL(入力用!AC:AC, ROW(D880))), "")</f>
        <v/>
      </c>
      <c r="E884" s="60" t="str" cm="1">
        <f t="array" ref="E884">IFERROR(INDEX(入力用!F:F, SMALL(入力用!AC:AC, ROW(E880))), "")</f>
        <v/>
      </c>
      <c r="F884" s="57" t="str" cm="1">
        <f t="array" ref="F884">IFERROR(INDEX(入力用!G:G, SMALL(入力用!AC:AC, ROW(F880))), "")</f>
        <v/>
      </c>
      <c r="G884" s="57" t="str" cm="1">
        <f t="array" ref="G884">IFERROR(INDEX(入力用!H:H, SMALL(入力用!AC:AC, ROW(G880))), "")</f>
        <v/>
      </c>
      <c r="H884" s="57" t="str" cm="1">
        <f t="array" ref="H884">IFERROR(INDEX(入力用!I:I, SMALL(入力用!AC:AC, ROW(H880))), "")</f>
        <v/>
      </c>
      <c r="I884" s="57" t="str" cm="1">
        <f t="array" ref="I884">IFERROR(INDEX(入力用!AA:AA, SMALL(入力用!AC:AC, ROW(I880))), "")</f>
        <v/>
      </c>
    </row>
    <row r="885" spans="1:9" ht="25.5" x14ac:dyDescent="0.55000000000000004">
      <c r="A885" s="49" t="str" cm="1">
        <f t="array" ref="A885">IFERROR(INDEX(入力用!B:B, SMALL(入力用!AC:AC, ROW(A881))), "")</f>
        <v/>
      </c>
      <c r="B885" s="49" t="str" cm="1">
        <f t="array" ref="B885">IFERROR(INDEX(入力用!C:C, SMALL(入力用!AC:AC, ROW(B881))), "")</f>
        <v/>
      </c>
      <c r="C885" s="49" t="str" cm="1">
        <f t="array" ref="C885">IFERROR(INDEX(入力用!D:D, SMALL(入力用!AC:AC, ROW(C881))), "")</f>
        <v/>
      </c>
      <c r="D885" s="57" t="str" cm="1">
        <f t="array" ref="D885">IFERROR(INDEX(入力用!E:E, SMALL(入力用!AC:AC, ROW(D881))), "")</f>
        <v/>
      </c>
      <c r="E885" s="60" t="str" cm="1">
        <f t="array" ref="E885">IFERROR(INDEX(入力用!F:F, SMALL(入力用!AC:AC, ROW(E881))), "")</f>
        <v/>
      </c>
      <c r="F885" s="57" t="str" cm="1">
        <f t="array" ref="F885">IFERROR(INDEX(入力用!G:G, SMALL(入力用!AC:AC, ROW(F881))), "")</f>
        <v/>
      </c>
      <c r="G885" s="57" t="str" cm="1">
        <f t="array" ref="G885">IFERROR(INDEX(入力用!H:H, SMALL(入力用!AC:AC, ROW(G881))), "")</f>
        <v/>
      </c>
      <c r="H885" s="57" t="str" cm="1">
        <f t="array" ref="H885">IFERROR(INDEX(入力用!I:I, SMALL(入力用!AC:AC, ROW(H881))), "")</f>
        <v/>
      </c>
      <c r="I885" s="57" t="str" cm="1">
        <f t="array" ref="I885">IFERROR(INDEX(入力用!AA:AA, SMALL(入力用!AC:AC, ROW(I881))), "")</f>
        <v/>
      </c>
    </row>
    <row r="886" spans="1:9" ht="25.5" x14ac:dyDescent="0.55000000000000004">
      <c r="A886" s="49" t="str" cm="1">
        <f t="array" ref="A886">IFERROR(INDEX(入力用!B:B, SMALL(入力用!AC:AC, ROW(A882))), "")</f>
        <v/>
      </c>
      <c r="B886" s="49" t="str" cm="1">
        <f t="array" ref="B886">IFERROR(INDEX(入力用!C:C, SMALL(入力用!AC:AC, ROW(B882))), "")</f>
        <v/>
      </c>
      <c r="C886" s="49" t="str" cm="1">
        <f t="array" ref="C886">IFERROR(INDEX(入力用!D:D, SMALL(入力用!AC:AC, ROW(C882))), "")</f>
        <v/>
      </c>
      <c r="D886" s="57" t="str" cm="1">
        <f t="array" ref="D886">IFERROR(INDEX(入力用!E:E, SMALL(入力用!AC:AC, ROW(D882))), "")</f>
        <v/>
      </c>
      <c r="E886" s="60" t="str" cm="1">
        <f t="array" ref="E886">IFERROR(INDEX(入力用!F:F, SMALL(入力用!AC:AC, ROW(E882))), "")</f>
        <v/>
      </c>
      <c r="F886" s="57" t="str" cm="1">
        <f t="array" ref="F886">IFERROR(INDEX(入力用!G:G, SMALL(入力用!AC:AC, ROW(F882))), "")</f>
        <v/>
      </c>
      <c r="G886" s="57" t="str" cm="1">
        <f t="array" ref="G886">IFERROR(INDEX(入力用!H:H, SMALL(入力用!AC:AC, ROW(G882))), "")</f>
        <v/>
      </c>
      <c r="H886" s="57" t="str" cm="1">
        <f t="array" ref="H886">IFERROR(INDEX(入力用!I:I, SMALL(入力用!AC:AC, ROW(H882))), "")</f>
        <v/>
      </c>
      <c r="I886" s="57" t="str" cm="1">
        <f t="array" ref="I886">IFERROR(INDEX(入力用!AA:AA, SMALL(入力用!AC:AC, ROW(I882))), "")</f>
        <v/>
      </c>
    </row>
    <row r="887" spans="1:9" ht="25.5" x14ac:dyDescent="0.55000000000000004">
      <c r="A887" s="49" t="str" cm="1">
        <f t="array" ref="A887">IFERROR(INDEX(入力用!B:B, SMALL(入力用!AC:AC, ROW(A883))), "")</f>
        <v/>
      </c>
      <c r="B887" s="49" t="str" cm="1">
        <f t="array" ref="B887">IFERROR(INDEX(入力用!C:C, SMALL(入力用!AC:AC, ROW(B883))), "")</f>
        <v/>
      </c>
      <c r="C887" s="49" t="str" cm="1">
        <f t="array" ref="C887">IFERROR(INDEX(入力用!D:D, SMALL(入力用!AC:AC, ROW(C883))), "")</f>
        <v/>
      </c>
      <c r="D887" s="57" t="str" cm="1">
        <f t="array" ref="D887">IFERROR(INDEX(入力用!E:E, SMALL(入力用!AC:AC, ROW(D883))), "")</f>
        <v/>
      </c>
      <c r="E887" s="60" t="str" cm="1">
        <f t="array" ref="E887">IFERROR(INDEX(入力用!F:F, SMALL(入力用!AC:AC, ROW(E883))), "")</f>
        <v/>
      </c>
      <c r="F887" s="57" t="str" cm="1">
        <f t="array" ref="F887">IFERROR(INDEX(入力用!G:G, SMALL(入力用!AC:AC, ROW(F883))), "")</f>
        <v/>
      </c>
      <c r="G887" s="57" t="str" cm="1">
        <f t="array" ref="G887">IFERROR(INDEX(入力用!H:H, SMALL(入力用!AC:AC, ROW(G883))), "")</f>
        <v/>
      </c>
      <c r="H887" s="57" t="str" cm="1">
        <f t="array" ref="H887">IFERROR(INDEX(入力用!I:I, SMALL(入力用!AC:AC, ROW(H883))), "")</f>
        <v/>
      </c>
      <c r="I887" s="57" t="str" cm="1">
        <f t="array" ref="I887">IFERROR(INDEX(入力用!AA:AA, SMALL(入力用!AC:AC, ROW(I883))), "")</f>
        <v/>
      </c>
    </row>
    <row r="888" spans="1:9" ht="25.5" x14ac:dyDescent="0.55000000000000004">
      <c r="A888" s="49" t="str" cm="1">
        <f t="array" ref="A888">IFERROR(INDEX(入力用!B:B, SMALL(入力用!AC:AC, ROW(A884))), "")</f>
        <v/>
      </c>
      <c r="B888" s="49" t="str" cm="1">
        <f t="array" ref="B888">IFERROR(INDEX(入力用!C:C, SMALL(入力用!AC:AC, ROW(B884))), "")</f>
        <v/>
      </c>
      <c r="C888" s="49" t="str" cm="1">
        <f t="array" ref="C888">IFERROR(INDEX(入力用!D:D, SMALL(入力用!AC:AC, ROW(C884))), "")</f>
        <v/>
      </c>
      <c r="D888" s="57" t="str" cm="1">
        <f t="array" ref="D888">IFERROR(INDEX(入力用!E:E, SMALL(入力用!AC:AC, ROW(D884))), "")</f>
        <v/>
      </c>
      <c r="E888" s="60" t="str" cm="1">
        <f t="array" ref="E888">IFERROR(INDEX(入力用!F:F, SMALL(入力用!AC:AC, ROW(E884))), "")</f>
        <v/>
      </c>
      <c r="F888" s="57" t="str" cm="1">
        <f t="array" ref="F888">IFERROR(INDEX(入力用!G:G, SMALL(入力用!AC:AC, ROW(F884))), "")</f>
        <v/>
      </c>
      <c r="G888" s="57" t="str" cm="1">
        <f t="array" ref="G888">IFERROR(INDEX(入力用!H:H, SMALL(入力用!AC:AC, ROW(G884))), "")</f>
        <v/>
      </c>
      <c r="H888" s="57" t="str" cm="1">
        <f t="array" ref="H888">IFERROR(INDEX(入力用!I:I, SMALL(入力用!AC:AC, ROW(H884))), "")</f>
        <v/>
      </c>
      <c r="I888" s="57" t="str" cm="1">
        <f t="array" ref="I888">IFERROR(INDEX(入力用!AA:AA, SMALL(入力用!AC:AC, ROW(I884))), "")</f>
        <v/>
      </c>
    </row>
    <row r="889" spans="1:9" ht="25.5" x14ac:dyDescent="0.55000000000000004">
      <c r="A889" s="49" t="str" cm="1">
        <f t="array" ref="A889">IFERROR(INDEX(入力用!B:B, SMALL(入力用!AC:AC, ROW(A885))), "")</f>
        <v/>
      </c>
      <c r="B889" s="49" t="str" cm="1">
        <f t="array" ref="B889">IFERROR(INDEX(入力用!C:C, SMALL(入力用!AC:AC, ROW(B885))), "")</f>
        <v/>
      </c>
      <c r="C889" s="49" t="str" cm="1">
        <f t="array" ref="C889">IFERROR(INDEX(入力用!D:D, SMALL(入力用!AC:AC, ROW(C885))), "")</f>
        <v/>
      </c>
      <c r="D889" s="57" t="str" cm="1">
        <f t="array" ref="D889">IFERROR(INDEX(入力用!E:E, SMALL(入力用!AC:AC, ROW(D885))), "")</f>
        <v/>
      </c>
      <c r="E889" s="60" t="str" cm="1">
        <f t="array" ref="E889">IFERROR(INDEX(入力用!F:F, SMALL(入力用!AC:AC, ROW(E885))), "")</f>
        <v/>
      </c>
      <c r="F889" s="57" t="str" cm="1">
        <f t="array" ref="F889">IFERROR(INDEX(入力用!G:G, SMALL(入力用!AC:AC, ROW(F885))), "")</f>
        <v/>
      </c>
      <c r="G889" s="57" t="str" cm="1">
        <f t="array" ref="G889">IFERROR(INDEX(入力用!H:H, SMALL(入力用!AC:AC, ROW(G885))), "")</f>
        <v/>
      </c>
      <c r="H889" s="57" t="str" cm="1">
        <f t="array" ref="H889">IFERROR(INDEX(入力用!I:I, SMALL(入力用!AC:AC, ROW(H885))), "")</f>
        <v/>
      </c>
      <c r="I889" s="57" t="str" cm="1">
        <f t="array" ref="I889">IFERROR(INDEX(入力用!AA:AA, SMALL(入力用!AC:AC, ROW(I885))), "")</f>
        <v/>
      </c>
    </row>
    <row r="890" spans="1:9" ht="25.5" x14ac:dyDescent="0.55000000000000004">
      <c r="A890" s="49" t="str" cm="1">
        <f t="array" ref="A890">IFERROR(INDEX(入力用!B:B, SMALL(入力用!AC:AC, ROW(A886))), "")</f>
        <v/>
      </c>
      <c r="B890" s="49" t="str" cm="1">
        <f t="array" ref="B890">IFERROR(INDEX(入力用!C:C, SMALL(入力用!AC:AC, ROW(B886))), "")</f>
        <v/>
      </c>
      <c r="C890" s="49" t="str" cm="1">
        <f t="array" ref="C890">IFERROR(INDEX(入力用!D:D, SMALL(入力用!AC:AC, ROW(C886))), "")</f>
        <v/>
      </c>
      <c r="D890" s="57" t="str" cm="1">
        <f t="array" ref="D890">IFERROR(INDEX(入力用!E:E, SMALL(入力用!AC:AC, ROW(D886))), "")</f>
        <v/>
      </c>
      <c r="E890" s="60" t="str" cm="1">
        <f t="array" ref="E890">IFERROR(INDEX(入力用!F:F, SMALL(入力用!AC:AC, ROW(E886))), "")</f>
        <v/>
      </c>
      <c r="F890" s="57" t="str" cm="1">
        <f t="array" ref="F890">IFERROR(INDEX(入力用!G:G, SMALL(入力用!AC:AC, ROW(F886))), "")</f>
        <v/>
      </c>
      <c r="G890" s="57" t="str" cm="1">
        <f t="array" ref="G890">IFERROR(INDEX(入力用!H:H, SMALL(入力用!AC:AC, ROW(G886))), "")</f>
        <v/>
      </c>
      <c r="H890" s="57" t="str" cm="1">
        <f t="array" ref="H890">IFERROR(INDEX(入力用!I:I, SMALL(入力用!AC:AC, ROW(H886))), "")</f>
        <v/>
      </c>
      <c r="I890" s="57" t="str" cm="1">
        <f t="array" ref="I890">IFERROR(INDEX(入力用!AA:AA, SMALL(入力用!AC:AC, ROW(I886))), "")</f>
        <v/>
      </c>
    </row>
    <row r="891" spans="1:9" ht="25.5" x14ac:dyDescent="0.55000000000000004">
      <c r="A891" s="49" t="str" cm="1">
        <f t="array" ref="A891">IFERROR(INDEX(入力用!B:B, SMALL(入力用!AC:AC, ROW(A887))), "")</f>
        <v/>
      </c>
      <c r="B891" s="49" t="str" cm="1">
        <f t="array" ref="B891">IFERROR(INDEX(入力用!C:C, SMALL(入力用!AC:AC, ROW(B887))), "")</f>
        <v/>
      </c>
      <c r="C891" s="49" t="str" cm="1">
        <f t="array" ref="C891">IFERROR(INDEX(入力用!D:D, SMALL(入力用!AC:AC, ROW(C887))), "")</f>
        <v/>
      </c>
      <c r="D891" s="57" t="str" cm="1">
        <f t="array" ref="D891">IFERROR(INDEX(入力用!E:E, SMALL(入力用!AC:AC, ROW(D887))), "")</f>
        <v/>
      </c>
      <c r="E891" s="60" t="str" cm="1">
        <f t="array" ref="E891">IFERROR(INDEX(入力用!F:F, SMALL(入力用!AC:AC, ROW(E887))), "")</f>
        <v/>
      </c>
      <c r="F891" s="57" t="str" cm="1">
        <f t="array" ref="F891">IFERROR(INDEX(入力用!G:G, SMALL(入力用!AC:AC, ROW(F887))), "")</f>
        <v/>
      </c>
      <c r="G891" s="57" t="str" cm="1">
        <f t="array" ref="G891">IFERROR(INDEX(入力用!H:H, SMALL(入力用!AC:AC, ROW(G887))), "")</f>
        <v/>
      </c>
      <c r="H891" s="57" t="str" cm="1">
        <f t="array" ref="H891">IFERROR(INDEX(入力用!I:I, SMALL(入力用!AC:AC, ROW(H887))), "")</f>
        <v/>
      </c>
      <c r="I891" s="57" t="str" cm="1">
        <f t="array" ref="I891">IFERROR(INDEX(入力用!AA:AA, SMALL(入力用!AC:AC, ROW(I887))), "")</f>
        <v/>
      </c>
    </row>
    <row r="892" spans="1:9" ht="25.5" x14ac:dyDescent="0.55000000000000004">
      <c r="A892" s="49" t="str" cm="1">
        <f t="array" ref="A892">IFERROR(INDEX(入力用!B:B, SMALL(入力用!AC:AC, ROW(A888))), "")</f>
        <v/>
      </c>
      <c r="B892" s="49" t="str" cm="1">
        <f t="array" ref="B892">IFERROR(INDEX(入力用!C:C, SMALL(入力用!AC:AC, ROW(B888))), "")</f>
        <v/>
      </c>
      <c r="C892" s="49" t="str" cm="1">
        <f t="array" ref="C892">IFERROR(INDEX(入力用!D:D, SMALL(入力用!AC:AC, ROW(C888))), "")</f>
        <v/>
      </c>
      <c r="D892" s="57" t="str" cm="1">
        <f t="array" ref="D892">IFERROR(INDEX(入力用!E:E, SMALL(入力用!AC:AC, ROW(D888))), "")</f>
        <v/>
      </c>
      <c r="E892" s="60" t="str" cm="1">
        <f t="array" ref="E892">IFERROR(INDEX(入力用!F:F, SMALL(入力用!AC:AC, ROW(E888))), "")</f>
        <v/>
      </c>
      <c r="F892" s="57" t="str" cm="1">
        <f t="array" ref="F892">IFERROR(INDEX(入力用!G:G, SMALL(入力用!AC:AC, ROW(F888))), "")</f>
        <v/>
      </c>
      <c r="G892" s="57" t="str" cm="1">
        <f t="array" ref="G892">IFERROR(INDEX(入力用!H:H, SMALL(入力用!AC:AC, ROW(G888))), "")</f>
        <v/>
      </c>
      <c r="H892" s="57" t="str" cm="1">
        <f t="array" ref="H892">IFERROR(INDEX(入力用!I:I, SMALL(入力用!AC:AC, ROW(H888))), "")</f>
        <v/>
      </c>
      <c r="I892" s="57" t="str" cm="1">
        <f t="array" ref="I892">IFERROR(INDEX(入力用!AA:AA, SMALL(入力用!AC:AC, ROW(I888))), "")</f>
        <v/>
      </c>
    </row>
    <row r="893" spans="1:9" ht="25.5" x14ac:dyDescent="0.55000000000000004">
      <c r="A893" s="49" t="str" cm="1">
        <f t="array" ref="A893">IFERROR(INDEX(入力用!B:B, SMALL(入力用!AC:AC, ROW(A889))), "")</f>
        <v/>
      </c>
      <c r="B893" s="49" t="str" cm="1">
        <f t="array" ref="B893">IFERROR(INDEX(入力用!C:C, SMALL(入力用!AC:AC, ROW(B889))), "")</f>
        <v/>
      </c>
      <c r="C893" s="49" t="str" cm="1">
        <f t="array" ref="C893">IFERROR(INDEX(入力用!D:D, SMALL(入力用!AC:AC, ROW(C889))), "")</f>
        <v/>
      </c>
      <c r="D893" s="57" t="str" cm="1">
        <f t="array" ref="D893">IFERROR(INDEX(入力用!E:E, SMALL(入力用!AC:AC, ROW(D889))), "")</f>
        <v/>
      </c>
      <c r="E893" s="60" t="str" cm="1">
        <f t="array" ref="E893">IFERROR(INDEX(入力用!F:F, SMALL(入力用!AC:AC, ROW(E889))), "")</f>
        <v/>
      </c>
      <c r="F893" s="57" t="str" cm="1">
        <f t="array" ref="F893">IFERROR(INDEX(入力用!G:G, SMALL(入力用!AC:AC, ROW(F889))), "")</f>
        <v/>
      </c>
      <c r="G893" s="57" t="str" cm="1">
        <f t="array" ref="G893">IFERROR(INDEX(入力用!H:H, SMALL(入力用!AC:AC, ROW(G889))), "")</f>
        <v/>
      </c>
      <c r="H893" s="57" t="str" cm="1">
        <f t="array" ref="H893">IFERROR(INDEX(入力用!I:I, SMALL(入力用!AC:AC, ROW(H889))), "")</f>
        <v/>
      </c>
      <c r="I893" s="57" t="str" cm="1">
        <f t="array" ref="I893">IFERROR(INDEX(入力用!AA:AA, SMALL(入力用!AC:AC, ROW(I889))), "")</f>
        <v/>
      </c>
    </row>
    <row r="894" spans="1:9" ht="25.5" x14ac:dyDescent="0.55000000000000004">
      <c r="A894" s="49" t="str" cm="1">
        <f t="array" ref="A894">IFERROR(INDEX(入力用!B:B, SMALL(入力用!AC:AC, ROW(A890))), "")</f>
        <v/>
      </c>
      <c r="B894" s="49" t="str" cm="1">
        <f t="array" ref="B894">IFERROR(INDEX(入力用!C:C, SMALL(入力用!AC:AC, ROW(B890))), "")</f>
        <v/>
      </c>
      <c r="C894" s="49" t="str" cm="1">
        <f t="array" ref="C894">IFERROR(INDEX(入力用!D:D, SMALL(入力用!AC:AC, ROW(C890))), "")</f>
        <v/>
      </c>
      <c r="D894" s="57" t="str" cm="1">
        <f t="array" ref="D894">IFERROR(INDEX(入力用!E:E, SMALL(入力用!AC:AC, ROW(D890))), "")</f>
        <v/>
      </c>
      <c r="E894" s="60" t="str" cm="1">
        <f t="array" ref="E894">IFERROR(INDEX(入力用!F:F, SMALL(入力用!AC:AC, ROW(E890))), "")</f>
        <v/>
      </c>
      <c r="F894" s="57" t="str" cm="1">
        <f t="array" ref="F894">IFERROR(INDEX(入力用!G:G, SMALL(入力用!AC:AC, ROW(F890))), "")</f>
        <v/>
      </c>
      <c r="G894" s="57" t="str" cm="1">
        <f t="array" ref="G894">IFERROR(INDEX(入力用!H:H, SMALL(入力用!AC:AC, ROW(G890))), "")</f>
        <v/>
      </c>
      <c r="H894" s="57" t="str" cm="1">
        <f t="array" ref="H894">IFERROR(INDEX(入力用!I:I, SMALL(入力用!AC:AC, ROW(H890))), "")</f>
        <v/>
      </c>
      <c r="I894" s="57" t="str" cm="1">
        <f t="array" ref="I894">IFERROR(INDEX(入力用!AA:AA, SMALL(入力用!AC:AC, ROW(I890))), "")</f>
        <v/>
      </c>
    </row>
    <row r="895" spans="1:9" ht="25.5" x14ac:dyDescent="0.55000000000000004">
      <c r="A895" s="49" t="str" cm="1">
        <f t="array" ref="A895">IFERROR(INDEX(入力用!B:B, SMALL(入力用!AC:AC, ROW(A891))), "")</f>
        <v/>
      </c>
      <c r="B895" s="49" t="str" cm="1">
        <f t="array" ref="B895">IFERROR(INDEX(入力用!C:C, SMALL(入力用!AC:AC, ROW(B891))), "")</f>
        <v/>
      </c>
      <c r="C895" s="49" t="str" cm="1">
        <f t="array" ref="C895">IFERROR(INDEX(入力用!D:D, SMALL(入力用!AC:AC, ROW(C891))), "")</f>
        <v/>
      </c>
      <c r="D895" s="57" t="str" cm="1">
        <f t="array" ref="D895">IFERROR(INDEX(入力用!E:E, SMALL(入力用!AC:AC, ROW(D891))), "")</f>
        <v/>
      </c>
      <c r="E895" s="60" t="str" cm="1">
        <f t="array" ref="E895">IFERROR(INDEX(入力用!F:F, SMALL(入力用!AC:AC, ROW(E891))), "")</f>
        <v/>
      </c>
      <c r="F895" s="57" t="str" cm="1">
        <f t="array" ref="F895">IFERROR(INDEX(入力用!G:G, SMALL(入力用!AC:AC, ROW(F891))), "")</f>
        <v/>
      </c>
      <c r="G895" s="57" t="str" cm="1">
        <f t="array" ref="G895">IFERROR(INDEX(入力用!H:H, SMALL(入力用!AC:AC, ROW(G891))), "")</f>
        <v/>
      </c>
      <c r="H895" s="57" t="str" cm="1">
        <f t="array" ref="H895">IFERROR(INDEX(入力用!I:I, SMALL(入力用!AC:AC, ROW(H891))), "")</f>
        <v/>
      </c>
      <c r="I895" s="57" t="str" cm="1">
        <f t="array" ref="I895">IFERROR(INDEX(入力用!AA:AA, SMALL(入力用!AC:AC, ROW(I891))), "")</f>
        <v/>
      </c>
    </row>
    <row r="896" spans="1:9" ht="25.5" x14ac:dyDescent="0.55000000000000004">
      <c r="A896" s="49" t="str" cm="1">
        <f t="array" ref="A896">IFERROR(INDEX(入力用!B:B, SMALL(入力用!AC:AC, ROW(A892))), "")</f>
        <v/>
      </c>
      <c r="B896" s="49" t="str" cm="1">
        <f t="array" ref="B896">IFERROR(INDEX(入力用!C:C, SMALL(入力用!AC:AC, ROW(B892))), "")</f>
        <v/>
      </c>
      <c r="C896" s="49" t="str" cm="1">
        <f t="array" ref="C896">IFERROR(INDEX(入力用!D:D, SMALL(入力用!AC:AC, ROW(C892))), "")</f>
        <v/>
      </c>
      <c r="D896" s="57" t="str" cm="1">
        <f t="array" ref="D896">IFERROR(INDEX(入力用!E:E, SMALL(入力用!AC:AC, ROW(D892))), "")</f>
        <v/>
      </c>
      <c r="E896" s="60" t="str" cm="1">
        <f t="array" ref="E896">IFERROR(INDEX(入力用!F:F, SMALL(入力用!AC:AC, ROW(E892))), "")</f>
        <v/>
      </c>
      <c r="F896" s="57" t="str" cm="1">
        <f t="array" ref="F896">IFERROR(INDEX(入力用!G:G, SMALL(入力用!AC:AC, ROW(F892))), "")</f>
        <v/>
      </c>
      <c r="G896" s="57" t="str" cm="1">
        <f t="array" ref="G896">IFERROR(INDEX(入力用!H:H, SMALL(入力用!AC:AC, ROW(G892))), "")</f>
        <v/>
      </c>
      <c r="H896" s="57" t="str" cm="1">
        <f t="array" ref="H896">IFERROR(INDEX(入力用!I:I, SMALL(入力用!AC:AC, ROW(H892))), "")</f>
        <v/>
      </c>
      <c r="I896" s="57" t="str" cm="1">
        <f t="array" ref="I896">IFERROR(INDEX(入力用!AA:AA, SMALL(入力用!AC:AC, ROW(I892))), "")</f>
        <v/>
      </c>
    </row>
    <row r="897" spans="1:9" ht="25.5" x14ac:dyDescent="0.55000000000000004">
      <c r="A897" s="49" t="str" cm="1">
        <f t="array" ref="A897">IFERROR(INDEX(入力用!B:B, SMALL(入力用!AC:AC, ROW(A893))), "")</f>
        <v/>
      </c>
      <c r="B897" s="49" t="str" cm="1">
        <f t="array" ref="B897">IFERROR(INDEX(入力用!C:C, SMALL(入力用!AC:AC, ROW(B893))), "")</f>
        <v/>
      </c>
      <c r="C897" s="49" t="str" cm="1">
        <f t="array" ref="C897">IFERROR(INDEX(入力用!D:D, SMALL(入力用!AC:AC, ROW(C893))), "")</f>
        <v/>
      </c>
      <c r="D897" s="57" t="str" cm="1">
        <f t="array" ref="D897">IFERROR(INDEX(入力用!E:E, SMALL(入力用!AC:AC, ROW(D893))), "")</f>
        <v/>
      </c>
      <c r="E897" s="60" t="str" cm="1">
        <f t="array" ref="E897">IFERROR(INDEX(入力用!F:F, SMALL(入力用!AC:AC, ROW(E893))), "")</f>
        <v/>
      </c>
      <c r="F897" s="57" t="str" cm="1">
        <f t="array" ref="F897">IFERROR(INDEX(入力用!G:G, SMALL(入力用!AC:AC, ROW(F893))), "")</f>
        <v/>
      </c>
      <c r="G897" s="57" t="str" cm="1">
        <f t="array" ref="G897">IFERROR(INDEX(入力用!H:H, SMALL(入力用!AC:AC, ROW(G893))), "")</f>
        <v/>
      </c>
      <c r="H897" s="57" t="str" cm="1">
        <f t="array" ref="H897">IFERROR(INDEX(入力用!I:I, SMALL(入力用!AC:AC, ROW(H893))), "")</f>
        <v/>
      </c>
      <c r="I897" s="57" t="str" cm="1">
        <f t="array" ref="I897">IFERROR(INDEX(入力用!AA:AA, SMALL(入力用!AC:AC, ROW(I893))), "")</f>
        <v/>
      </c>
    </row>
    <row r="898" spans="1:9" ht="25.5" x14ac:dyDescent="0.55000000000000004">
      <c r="A898" s="49" t="str" cm="1">
        <f t="array" ref="A898">IFERROR(INDEX(入力用!B:B, SMALL(入力用!AC:AC, ROW(A894))), "")</f>
        <v/>
      </c>
      <c r="B898" s="49" t="str" cm="1">
        <f t="array" ref="B898">IFERROR(INDEX(入力用!C:C, SMALL(入力用!AC:AC, ROW(B894))), "")</f>
        <v/>
      </c>
      <c r="C898" s="49" t="str" cm="1">
        <f t="array" ref="C898">IFERROR(INDEX(入力用!D:D, SMALL(入力用!AC:AC, ROW(C894))), "")</f>
        <v/>
      </c>
      <c r="D898" s="57" t="str" cm="1">
        <f t="array" ref="D898">IFERROR(INDEX(入力用!E:E, SMALL(入力用!AC:AC, ROW(D894))), "")</f>
        <v/>
      </c>
      <c r="E898" s="60" t="str" cm="1">
        <f t="array" ref="E898">IFERROR(INDEX(入力用!F:F, SMALL(入力用!AC:AC, ROW(E894))), "")</f>
        <v/>
      </c>
      <c r="F898" s="57" t="str" cm="1">
        <f t="array" ref="F898">IFERROR(INDEX(入力用!G:G, SMALL(入力用!AC:AC, ROW(F894))), "")</f>
        <v/>
      </c>
      <c r="G898" s="57" t="str" cm="1">
        <f t="array" ref="G898">IFERROR(INDEX(入力用!H:H, SMALL(入力用!AC:AC, ROW(G894))), "")</f>
        <v/>
      </c>
      <c r="H898" s="57" t="str" cm="1">
        <f t="array" ref="H898">IFERROR(INDEX(入力用!I:I, SMALL(入力用!AC:AC, ROW(H894))), "")</f>
        <v/>
      </c>
      <c r="I898" s="57" t="str" cm="1">
        <f t="array" ref="I898">IFERROR(INDEX(入力用!AA:AA, SMALL(入力用!AC:AC, ROW(I894))), "")</f>
        <v/>
      </c>
    </row>
    <row r="899" spans="1:9" ht="25.5" x14ac:dyDescent="0.55000000000000004">
      <c r="A899" s="49" t="str" cm="1">
        <f t="array" ref="A899">IFERROR(INDEX(入力用!B:B, SMALL(入力用!AC:AC, ROW(A895))), "")</f>
        <v/>
      </c>
      <c r="B899" s="49" t="str" cm="1">
        <f t="array" ref="B899">IFERROR(INDEX(入力用!C:C, SMALL(入力用!AC:AC, ROW(B895))), "")</f>
        <v/>
      </c>
      <c r="C899" s="49" t="str" cm="1">
        <f t="array" ref="C899">IFERROR(INDEX(入力用!D:D, SMALL(入力用!AC:AC, ROW(C895))), "")</f>
        <v/>
      </c>
      <c r="D899" s="57" t="str" cm="1">
        <f t="array" ref="D899">IFERROR(INDEX(入力用!E:E, SMALL(入力用!AC:AC, ROW(D895))), "")</f>
        <v/>
      </c>
      <c r="E899" s="60" t="str" cm="1">
        <f t="array" ref="E899">IFERROR(INDEX(入力用!F:F, SMALL(入力用!AC:AC, ROW(E895))), "")</f>
        <v/>
      </c>
      <c r="F899" s="57" t="str" cm="1">
        <f t="array" ref="F899">IFERROR(INDEX(入力用!G:G, SMALL(入力用!AC:AC, ROW(F895))), "")</f>
        <v/>
      </c>
      <c r="G899" s="57" t="str" cm="1">
        <f t="array" ref="G899">IFERROR(INDEX(入力用!H:H, SMALL(入力用!AC:AC, ROW(G895))), "")</f>
        <v/>
      </c>
      <c r="H899" s="57" t="str" cm="1">
        <f t="array" ref="H899">IFERROR(INDEX(入力用!I:I, SMALL(入力用!AC:AC, ROW(H895))), "")</f>
        <v/>
      </c>
      <c r="I899" s="57" t="str" cm="1">
        <f t="array" ref="I899">IFERROR(INDEX(入力用!AA:AA, SMALL(入力用!AC:AC, ROW(I895))), "")</f>
        <v/>
      </c>
    </row>
    <row r="900" spans="1:9" ht="25.5" x14ac:dyDescent="0.55000000000000004">
      <c r="A900" s="49" t="str" cm="1">
        <f t="array" ref="A900">IFERROR(INDEX(入力用!B:B, SMALL(入力用!AC:AC, ROW(A896))), "")</f>
        <v/>
      </c>
      <c r="B900" s="49" t="str" cm="1">
        <f t="array" ref="B900">IFERROR(INDEX(入力用!C:C, SMALL(入力用!AC:AC, ROW(B896))), "")</f>
        <v/>
      </c>
      <c r="C900" s="49" t="str" cm="1">
        <f t="array" ref="C900">IFERROR(INDEX(入力用!D:D, SMALL(入力用!AC:AC, ROW(C896))), "")</f>
        <v/>
      </c>
      <c r="D900" s="57" t="str" cm="1">
        <f t="array" ref="D900">IFERROR(INDEX(入力用!E:E, SMALL(入力用!AC:AC, ROW(D896))), "")</f>
        <v/>
      </c>
      <c r="E900" s="60" t="str" cm="1">
        <f t="array" ref="E900">IFERROR(INDEX(入力用!F:F, SMALL(入力用!AC:AC, ROW(E896))), "")</f>
        <v/>
      </c>
      <c r="F900" s="57" t="str" cm="1">
        <f t="array" ref="F900">IFERROR(INDEX(入力用!G:G, SMALL(入力用!AC:AC, ROW(F896))), "")</f>
        <v/>
      </c>
      <c r="G900" s="57" t="str" cm="1">
        <f t="array" ref="G900">IFERROR(INDEX(入力用!H:H, SMALL(入力用!AC:AC, ROW(G896))), "")</f>
        <v/>
      </c>
      <c r="H900" s="57" t="str" cm="1">
        <f t="array" ref="H900">IFERROR(INDEX(入力用!I:I, SMALL(入力用!AC:AC, ROW(H896))), "")</f>
        <v/>
      </c>
      <c r="I900" s="57" t="str" cm="1">
        <f t="array" ref="I900">IFERROR(INDEX(入力用!AA:AA, SMALL(入力用!AC:AC, ROW(I896))), "")</f>
        <v/>
      </c>
    </row>
    <row r="901" spans="1:9" ht="25.5" x14ac:dyDescent="0.55000000000000004">
      <c r="A901" s="49" t="str" cm="1">
        <f t="array" ref="A901">IFERROR(INDEX(入力用!B:B, SMALL(入力用!AC:AC, ROW(A897))), "")</f>
        <v/>
      </c>
      <c r="B901" s="49" t="str" cm="1">
        <f t="array" ref="B901">IFERROR(INDEX(入力用!C:C, SMALL(入力用!AC:AC, ROW(B897))), "")</f>
        <v/>
      </c>
      <c r="C901" s="49" t="str" cm="1">
        <f t="array" ref="C901">IFERROR(INDEX(入力用!D:D, SMALL(入力用!AC:AC, ROW(C897))), "")</f>
        <v/>
      </c>
      <c r="D901" s="57" t="str" cm="1">
        <f t="array" ref="D901">IFERROR(INDEX(入力用!E:E, SMALL(入力用!AC:AC, ROW(D897))), "")</f>
        <v/>
      </c>
      <c r="E901" s="60" t="str" cm="1">
        <f t="array" ref="E901">IFERROR(INDEX(入力用!F:F, SMALL(入力用!AC:AC, ROW(E897))), "")</f>
        <v/>
      </c>
      <c r="F901" s="57" t="str" cm="1">
        <f t="array" ref="F901">IFERROR(INDEX(入力用!G:G, SMALL(入力用!AC:AC, ROW(F897))), "")</f>
        <v/>
      </c>
      <c r="G901" s="57" t="str" cm="1">
        <f t="array" ref="G901">IFERROR(INDEX(入力用!H:H, SMALL(入力用!AC:AC, ROW(G897))), "")</f>
        <v/>
      </c>
      <c r="H901" s="57" t="str" cm="1">
        <f t="array" ref="H901">IFERROR(INDEX(入力用!I:I, SMALL(入力用!AC:AC, ROW(H897))), "")</f>
        <v/>
      </c>
      <c r="I901" s="57" t="str" cm="1">
        <f t="array" ref="I901">IFERROR(INDEX(入力用!AA:AA, SMALL(入力用!AC:AC, ROW(I897))), "")</f>
        <v/>
      </c>
    </row>
    <row r="902" spans="1:9" ht="25.5" x14ac:dyDescent="0.55000000000000004">
      <c r="A902" s="49" t="str" cm="1">
        <f t="array" ref="A902">IFERROR(INDEX(入力用!B:B, SMALL(入力用!AC:AC, ROW(A898))), "")</f>
        <v/>
      </c>
      <c r="B902" s="49" t="str" cm="1">
        <f t="array" ref="B902">IFERROR(INDEX(入力用!C:C, SMALL(入力用!AC:AC, ROW(B898))), "")</f>
        <v/>
      </c>
      <c r="C902" s="49" t="str" cm="1">
        <f t="array" ref="C902">IFERROR(INDEX(入力用!D:D, SMALL(入力用!AC:AC, ROW(C898))), "")</f>
        <v/>
      </c>
      <c r="D902" s="57" t="str" cm="1">
        <f t="array" ref="D902">IFERROR(INDEX(入力用!E:E, SMALL(入力用!AC:AC, ROW(D898))), "")</f>
        <v/>
      </c>
      <c r="E902" s="60" t="str" cm="1">
        <f t="array" ref="E902">IFERROR(INDEX(入力用!F:F, SMALL(入力用!AC:AC, ROW(E898))), "")</f>
        <v/>
      </c>
      <c r="F902" s="57" t="str" cm="1">
        <f t="array" ref="F902">IFERROR(INDEX(入力用!G:G, SMALL(入力用!AC:AC, ROW(F898))), "")</f>
        <v/>
      </c>
      <c r="G902" s="57" t="str" cm="1">
        <f t="array" ref="G902">IFERROR(INDEX(入力用!H:H, SMALL(入力用!AC:AC, ROW(G898))), "")</f>
        <v/>
      </c>
      <c r="H902" s="57" t="str" cm="1">
        <f t="array" ref="H902">IFERROR(INDEX(入力用!I:I, SMALL(入力用!AC:AC, ROW(H898))), "")</f>
        <v/>
      </c>
      <c r="I902" s="57" t="str" cm="1">
        <f t="array" ref="I902">IFERROR(INDEX(入力用!AA:AA, SMALL(入力用!AC:AC, ROW(I898))), "")</f>
        <v/>
      </c>
    </row>
    <row r="903" spans="1:9" ht="25.5" x14ac:dyDescent="0.55000000000000004">
      <c r="A903" s="49" t="str" cm="1">
        <f t="array" ref="A903">IFERROR(INDEX(入力用!B:B, SMALL(入力用!AC:AC, ROW(A899))), "")</f>
        <v/>
      </c>
      <c r="B903" s="49" t="str" cm="1">
        <f t="array" ref="B903">IFERROR(INDEX(入力用!C:C, SMALL(入力用!AC:AC, ROW(B899))), "")</f>
        <v/>
      </c>
      <c r="C903" s="49" t="str" cm="1">
        <f t="array" ref="C903">IFERROR(INDEX(入力用!D:D, SMALL(入力用!AC:AC, ROW(C899))), "")</f>
        <v/>
      </c>
      <c r="D903" s="57" t="str" cm="1">
        <f t="array" ref="D903">IFERROR(INDEX(入力用!E:E, SMALL(入力用!AC:AC, ROW(D899))), "")</f>
        <v/>
      </c>
      <c r="E903" s="60" t="str" cm="1">
        <f t="array" ref="E903">IFERROR(INDEX(入力用!F:F, SMALL(入力用!AC:AC, ROW(E899))), "")</f>
        <v/>
      </c>
      <c r="F903" s="57" t="str" cm="1">
        <f t="array" ref="F903">IFERROR(INDEX(入力用!G:G, SMALL(入力用!AC:AC, ROW(F899))), "")</f>
        <v/>
      </c>
      <c r="G903" s="57" t="str" cm="1">
        <f t="array" ref="G903">IFERROR(INDEX(入力用!H:H, SMALL(入力用!AC:AC, ROW(G899))), "")</f>
        <v/>
      </c>
      <c r="H903" s="57" t="str" cm="1">
        <f t="array" ref="H903">IFERROR(INDEX(入力用!I:I, SMALL(入力用!AC:AC, ROW(H899))), "")</f>
        <v/>
      </c>
      <c r="I903" s="57" t="str" cm="1">
        <f t="array" ref="I903">IFERROR(INDEX(入力用!AA:AA, SMALL(入力用!AC:AC, ROW(I899))), "")</f>
        <v/>
      </c>
    </row>
    <row r="904" spans="1:9" ht="25.5" x14ac:dyDescent="0.55000000000000004">
      <c r="A904" s="49" t="str" cm="1">
        <f t="array" ref="A904">IFERROR(INDEX(入力用!B:B, SMALL(入力用!AC:AC, ROW(A900))), "")</f>
        <v/>
      </c>
      <c r="B904" s="49" t="str" cm="1">
        <f t="array" ref="B904">IFERROR(INDEX(入力用!C:C, SMALL(入力用!AC:AC, ROW(B900))), "")</f>
        <v/>
      </c>
      <c r="C904" s="49" t="str" cm="1">
        <f t="array" ref="C904">IFERROR(INDEX(入力用!D:D, SMALL(入力用!AC:AC, ROW(C900))), "")</f>
        <v/>
      </c>
      <c r="D904" s="57" t="str" cm="1">
        <f t="array" ref="D904">IFERROR(INDEX(入力用!E:E, SMALL(入力用!AC:AC, ROW(D900))), "")</f>
        <v/>
      </c>
      <c r="E904" s="60" t="str" cm="1">
        <f t="array" ref="E904">IFERROR(INDEX(入力用!F:F, SMALL(入力用!AC:AC, ROW(E900))), "")</f>
        <v/>
      </c>
      <c r="F904" s="57" t="str" cm="1">
        <f t="array" ref="F904">IFERROR(INDEX(入力用!G:G, SMALL(入力用!AC:AC, ROW(F900))), "")</f>
        <v/>
      </c>
      <c r="G904" s="57" t="str" cm="1">
        <f t="array" ref="G904">IFERROR(INDEX(入力用!H:H, SMALL(入力用!AC:AC, ROW(G900))), "")</f>
        <v/>
      </c>
      <c r="H904" s="57" t="str" cm="1">
        <f t="array" ref="H904">IFERROR(INDEX(入力用!I:I, SMALL(入力用!AC:AC, ROW(H900))), "")</f>
        <v/>
      </c>
      <c r="I904" s="57" t="str" cm="1">
        <f t="array" ref="I904">IFERROR(INDEX(入力用!AA:AA, SMALL(入力用!AC:AC, ROW(I900))), "")</f>
        <v/>
      </c>
    </row>
    <row r="905" spans="1:9" ht="25.5" x14ac:dyDescent="0.55000000000000004">
      <c r="A905" s="49" t="str" cm="1">
        <f t="array" ref="A905">IFERROR(INDEX(入力用!B:B, SMALL(入力用!AC:AC, ROW(A901))), "")</f>
        <v/>
      </c>
      <c r="B905" s="49" t="str" cm="1">
        <f t="array" ref="B905">IFERROR(INDEX(入力用!C:C, SMALL(入力用!AC:AC, ROW(B901))), "")</f>
        <v/>
      </c>
      <c r="C905" s="49" t="str" cm="1">
        <f t="array" ref="C905">IFERROR(INDEX(入力用!D:D, SMALL(入力用!AC:AC, ROW(C901))), "")</f>
        <v/>
      </c>
      <c r="D905" s="57" t="str" cm="1">
        <f t="array" ref="D905">IFERROR(INDEX(入力用!E:E, SMALL(入力用!AC:AC, ROW(D901))), "")</f>
        <v/>
      </c>
      <c r="E905" s="60" t="str" cm="1">
        <f t="array" ref="E905">IFERROR(INDEX(入力用!F:F, SMALL(入力用!AC:AC, ROW(E901))), "")</f>
        <v/>
      </c>
      <c r="F905" s="57" t="str" cm="1">
        <f t="array" ref="F905">IFERROR(INDEX(入力用!G:G, SMALL(入力用!AC:AC, ROW(F901))), "")</f>
        <v/>
      </c>
      <c r="G905" s="57" t="str" cm="1">
        <f t="array" ref="G905">IFERROR(INDEX(入力用!H:H, SMALL(入力用!AC:AC, ROW(G901))), "")</f>
        <v/>
      </c>
      <c r="H905" s="57" t="str" cm="1">
        <f t="array" ref="H905">IFERROR(INDEX(入力用!I:I, SMALL(入力用!AC:AC, ROW(H901))), "")</f>
        <v/>
      </c>
      <c r="I905" s="57" t="str" cm="1">
        <f t="array" ref="I905">IFERROR(INDEX(入力用!AA:AA, SMALL(入力用!AC:AC, ROW(I901))), "")</f>
        <v/>
      </c>
    </row>
    <row r="906" spans="1:9" ht="25.5" x14ac:dyDescent="0.55000000000000004">
      <c r="A906" s="49" t="str" cm="1">
        <f t="array" ref="A906">IFERROR(INDEX(入力用!B:B, SMALL(入力用!AC:AC, ROW(A902))), "")</f>
        <v/>
      </c>
      <c r="B906" s="49" t="str" cm="1">
        <f t="array" ref="B906">IFERROR(INDEX(入力用!C:C, SMALL(入力用!AC:AC, ROW(B902))), "")</f>
        <v/>
      </c>
      <c r="C906" s="49" t="str" cm="1">
        <f t="array" ref="C906">IFERROR(INDEX(入力用!D:D, SMALL(入力用!AC:AC, ROW(C902))), "")</f>
        <v/>
      </c>
      <c r="D906" s="57" t="str" cm="1">
        <f t="array" ref="D906">IFERROR(INDEX(入力用!E:E, SMALL(入力用!AC:AC, ROW(D902))), "")</f>
        <v/>
      </c>
      <c r="E906" s="60" t="str" cm="1">
        <f t="array" ref="E906">IFERROR(INDEX(入力用!F:F, SMALL(入力用!AC:AC, ROW(E902))), "")</f>
        <v/>
      </c>
      <c r="F906" s="57" t="str" cm="1">
        <f t="array" ref="F906">IFERROR(INDEX(入力用!G:G, SMALL(入力用!AC:AC, ROW(F902))), "")</f>
        <v/>
      </c>
      <c r="G906" s="57" t="str" cm="1">
        <f t="array" ref="G906">IFERROR(INDEX(入力用!H:H, SMALL(入力用!AC:AC, ROW(G902))), "")</f>
        <v/>
      </c>
      <c r="H906" s="57" t="str" cm="1">
        <f t="array" ref="H906">IFERROR(INDEX(入力用!I:I, SMALL(入力用!AC:AC, ROW(H902))), "")</f>
        <v/>
      </c>
      <c r="I906" s="57" t="str" cm="1">
        <f t="array" ref="I906">IFERROR(INDEX(入力用!AA:AA, SMALL(入力用!AC:AC, ROW(I902))), "")</f>
        <v/>
      </c>
    </row>
    <row r="907" spans="1:9" ht="25.5" x14ac:dyDescent="0.55000000000000004">
      <c r="A907" s="49" t="str" cm="1">
        <f t="array" ref="A907">IFERROR(INDEX(入力用!B:B, SMALL(入力用!AC:AC, ROW(A903))), "")</f>
        <v/>
      </c>
      <c r="B907" s="49" t="str" cm="1">
        <f t="array" ref="B907">IFERROR(INDEX(入力用!C:C, SMALL(入力用!AC:AC, ROW(B903))), "")</f>
        <v/>
      </c>
      <c r="C907" s="49" t="str" cm="1">
        <f t="array" ref="C907">IFERROR(INDEX(入力用!D:D, SMALL(入力用!AC:AC, ROW(C903))), "")</f>
        <v/>
      </c>
      <c r="D907" s="57" t="str" cm="1">
        <f t="array" ref="D907">IFERROR(INDEX(入力用!E:E, SMALL(入力用!AC:AC, ROW(D903))), "")</f>
        <v/>
      </c>
      <c r="E907" s="60" t="str" cm="1">
        <f t="array" ref="E907">IFERROR(INDEX(入力用!F:F, SMALL(入力用!AC:AC, ROW(E903))), "")</f>
        <v/>
      </c>
      <c r="F907" s="57" t="str" cm="1">
        <f t="array" ref="F907">IFERROR(INDEX(入力用!G:G, SMALL(入力用!AC:AC, ROW(F903))), "")</f>
        <v/>
      </c>
      <c r="G907" s="57" t="str" cm="1">
        <f t="array" ref="G907">IFERROR(INDEX(入力用!H:H, SMALL(入力用!AC:AC, ROW(G903))), "")</f>
        <v/>
      </c>
      <c r="H907" s="57" t="str" cm="1">
        <f t="array" ref="H907">IFERROR(INDEX(入力用!I:I, SMALL(入力用!AC:AC, ROW(H903))), "")</f>
        <v/>
      </c>
      <c r="I907" s="57" t="str" cm="1">
        <f t="array" ref="I907">IFERROR(INDEX(入力用!AA:AA, SMALL(入力用!AC:AC, ROW(I903))), "")</f>
        <v/>
      </c>
    </row>
    <row r="908" spans="1:9" ht="25.5" x14ac:dyDescent="0.55000000000000004">
      <c r="A908" s="49" t="str" cm="1">
        <f t="array" ref="A908">IFERROR(INDEX(入力用!B:B, SMALL(入力用!AC:AC, ROW(A904))), "")</f>
        <v/>
      </c>
      <c r="B908" s="49" t="str" cm="1">
        <f t="array" ref="B908">IFERROR(INDEX(入力用!C:C, SMALL(入力用!AC:AC, ROW(B904))), "")</f>
        <v/>
      </c>
      <c r="C908" s="49" t="str" cm="1">
        <f t="array" ref="C908">IFERROR(INDEX(入力用!D:D, SMALL(入力用!AC:AC, ROW(C904))), "")</f>
        <v/>
      </c>
      <c r="D908" s="57" t="str" cm="1">
        <f t="array" ref="D908">IFERROR(INDEX(入力用!E:E, SMALL(入力用!AC:AC, ROW(D904))), "")</f>
        <v/>
      </c>
      <c r="E908" s="60" t="str" cm="1">
        <f t="array" ref="E908">IFERROR(INDEX(入力用!F:F, SMALL(入力用!AC:AC, ROW(E904))), "")</f>
        <v/>
      </c>
      <c r="F908" s="57" t="str" cm="1">
        <f t="array" ref="F908">IFERROR(INDEX(入力用!G:G, SMALL(入力用!AC:AC, ROW(F904))), "")</f>
        <v/>
      </c>
      <c r="G908" s="57" t="str" cm="1">
        <f t="array" ref="G908">IFERROR(INDEX(入力用!H:H, SMALL(入力用!AC:AC, ROW(G904))), "")</f>
        <v/>
      </c>
      <c r="H908" s="57" t="str" cm="1">
        <f t="array" ref="H908">IFERROR(INDEX(入力用!I:I, SMALL(入力用!AC:AC, ROW(H904))), "")</f>
        <v/>
      </c>
      <c r="I908" s="57" t="str" cm="1">
        <f t="array" ref="I908">IFERROR(INDEX(入力用!AA:AA, SMALL(入力用!AC:AC, ROW(I904))), "")</f>
        <v/>
      </c>
    </row>
    <row r="909" spans="1:9" ht="25.5" x14ac:dyDescent="0.55000000000000004">
      <c r="A909" s="49" t="str" cm="1">
        <f t="array" ref="A909">IFERROR(INDEX(入力用!B:B, SMALL(入力用!AC:AC, ROW(A905))), "")</f>
        <v/>
      </c>
      <c r="B909" s="49" t="str" cm="1">
        <f t="array" ref="B909">IFERROR(INDEX(入力用!C:C, SMALL(入力用!AC:AC, ROW(B905))), "")</f>
        <v/>
      </c>
      <c r="C909" s="49" t="str" cm="1">
        <f t="array" ref="C909">IFERROR(INDEX(入力用!D:D, SMALL(入力用!AC:AC, ROW(C905))), "")</f>
        <v/>
      </c>
      <c r="D909" s="57" t="str" cm="1">
        <f t="array" ref="D909">IFERROR(INDEX(入力用!E:E, SMALL(入力用!AC:AC, ROW(D905))), "")</f>
        <v/>
      </c>
      <c r="E909" s="60" t="str" cm="1">
        <f t="array" ref="E909">IFERROR(INDEX(入力用!F:F, SMALL(入力用!AC:AC, ROW(E905))), "")</f>
        <v/>
      </c>
      <c r="F909" s="57" t="str" cm="1">
        <f t="array" ref="F909">IFERROR(INDEX(入力用!G:G, SMALL(入力用!AC:AC, ROW(F905))), "")</f>
        <v/>
      </c>
      <c r="G909" s="57" t="str" cm="1">
        <f t="array" ref="G909">IFERROR(INDEX(入力用!H:H, SMALL(入力用!AC:AC, ROW(G905))), "")</f>
        <v/>
      </c>
      <c r="H909" s="57" t="str" cm="1">
        <f t="array" ref="H909">IFERROR(INDEX(入力用!I:I, SMALL(入力用!AC:AC, ROW(H905))), "")</f>
        <v/>
      </c>
      <c r="I909" s="57" t="str" cm="1">
        <f t="array" ref="I909">IFERROR(INDEX(入力用!AA:AA, SMALL(入力用!AC:AC, ROW(I905))), "")</f>
        <v/>
      </c>
    </row>
    <row r="910" spans="1:9" ht="25.5" x14ac:dyDescent="0.55000000000000004">
      <c r="A910" s="49" t="str" cm="1">
        <f t="array" ref="A910">IFERROR(INDEX(入力用!B:B, SMALL(入力用!AC:AC, ROW(A906))), "")</f>
        <v/>
      </c>
      <c r="B910" s="49" t="str" cm="1">
        <f t="array" ref="B910">IFERROR(INDEX(入力用!C:C, SMALL(入力用!AC:AC, ROW(B906))), "")</f>
        <v/>
      </c>
      <c r="C910" s="49" t="str" cm="1">
        <f t="array" ref="C910">IFERROR(INDEX(入力用!D:D, SMALL(入力用!AC:AC, ROW(C906))), "")</f>
        <v/>
      </c>
      <c r="D910" s="57" t="str" cm="1">
        <f t="array" ref="D910">IFERROR(INDEX(入力用!E:E, SMALL(入力用!AC:AC, ROW(D906))), "")</f>
        <v/>
      </c>
      <c r="E910" s="60" t="str" cm="1">
        <f t="array" ref="E910">IFERROR(INDEX(入力用!F:F, SMALL(入力用!AC:AC, ROW(E906))), "")</f>
        <v/>
      </c>
      <c r="F910" s="57" t="str" cm="1">
        <f t="array" ref="F910">IFERROR(INDEX(入力用!G:G, SMALL(入力用!AC:AC, ROW(F906))), "")</f>
        <v/>
      </c>
      <c r="G910" s="57" t="str" cm="1">
        <f t="array" ref="G910">IFERROR(INDEX(入力用!H:H, SMALL(入力用!AC:AC, ROW(G906))), "")</f>
        <v/>
      </c>
      <c r="H910" s="57" t="str" cm="1">
        <f t="array" ref="H910">IFERROR(INDEX(入力用!I:I, SMALL(入力用!AC:AC, ROW(H906))), "")</f>
        <v/>
      </c>
      <c r="I910" s="57" t="str" cm="1">
        <f t="array" ref="I910">IFERROR(INDEX(入力用!AA:AA, SMALL(入力用!AC:AC, ROW(I906))), "")</f>
        <v/>
      </c>
    </row>
    <row r="911" spans="1:9" ht="25.5" x14ac:dyDescent="0.55000000000000004">
      <c r="A911" s="49" t="str" cm="1">
        <f t="array" ref="A911">IFERROR(INDEX(入力用!B:B, SMALL(入力用!AC:AC, ROW(A907))), "")</f>
        <v/>
      </c>
      <c r="B911" s="49" t="str" cm="1">
        <f t="array" ref="B911">IFERROR(INDEX(入力用!C:C, SMALL(入力用!AC:AC, ROW(B907))), "")</f>
        <v/>
      </c>
      <c r="C911" s="49" t="str" cm="1">
        <f t="array" ref="C911">IFERROR(INDEX(入力用!D:D, SMALL(入力用!AC:AC, ROW(C907))), "")</f>
        <v/>
      </c>
      <c r="D911" s="57" t="str" cm="1">
        <f t="array" ref="D911">IFERROR(INDEX(入力用!E:E, SMALL(入力用!AC:AC, ROW(D907))), "")</f>
        <v/>
      </c>
      <c r="E911" s="60" t="str" cm="1">
        <f t="array" ref="E911">IFERROR(INDEX(入力用!F:F, SMALL(入力用!AC:AC, ROW(E907))), "")</f>
        <v/>
      </c>
      <c r="F911" s="57" t="str" cm="1">
        <f t="array" ref="F911">IFERROR(INDEX(入力用!G:G, SMALL(入力用!AC:AC, ROW(F907))), "")</f>
        <v/>
      </c>
      <c r="G911" s="57" t="str" cm="1">
        <f t="array" ref="G911">IFERROR(INDEX(入力用!H:H, SMALL(入力用!AC:AC, ROW(G907))), "")</f>
        <v/>
      </c>
      <c r="H911" s="57" t="str" cm="1">
        <f t="array" ref="H911">IFERROR(INDEX(入力用!I:I, SMALL(入力用!AC:AC, ROW(H907))), "")</f>
        <v/>
      </c>
      <c r="I911" s="57" t="str" cm="1">
        <f t="array" ref="I911">IFERROR(INDEX(入力用!AA:AA, SMALL(入力用!AC:AC, ROW(I907))), "")</f>
        <v/>
      </c>
    </row>
    <row r="912" spans="1:9" ht="25.5" x14ac:dyDescent="0.55000000000000004">
      <c r="A912" s="49" t="str" cm="1">
        <f t="array" ref="A912">IFERROR(INDEX(入力用!B:B, SMALL(入力用!AC:AC, ROW(A908))), "")</f>
        <v/>
      </c>
      <c r="B912" s="49" t="str" cm="1">
        <f t="array" ref="B912">IFERROR(INDEX(入力用!C:C, SMALL(入力用!AC:AC, ROW(B908))), "")</f>
        <v/>
      </c>
      <c r="C912" s="49" t="str" cm="1">
        <f t="array" ref="C912">IFERROR(INDEX(入力用!D:D, SMALL(入力用!AC:AC, ROW(C908))), "")</f>
        <v/>
      </c>
      <c r="D912" s="57" t="str" cm="1">
        <f t="array" ref="D912">IFERROR(INDEX(入力用!E:E, SMALL(入力用!AC:AC, ROW(D908))), "")</f>
        <v/>
      </c>
      <c r="E912" s="60" t="str" cm="1">
        <f t="array" ref="E912">IFERROR(INDEX(入力用!F:F, SMALL(入力用!AC:AC, ROW(E908))), "")</f>
        <v/>
      </c>
      <c r="F912" s="57" t="str" cm="1">
        <f t="array" ref="F912">IFERROR(INDEX(入力用!G:G, SMALL(入力用!AC:AC, ROW(F908))), "")</f>
        <v/>
      </c>
      <c r="G912" s="57" t="str" cm="1">
        <f t="array" ref="G912">IFERROR(INDEX(入力用!H:H, SMALL(入力用!AC:AC, ROW(G908))), "")</f>
        <v/>
      </c>
      <c r="H912" s="57" t="str" cm="1">
        <f t="array" ref="H912">IFERROR(INDEX(入力用!I:I, SMALL(入力用!AC:AC, ROW(H908))), "")</f>
        <v/>
      </c>
      <c r="I912" s="57" t="str" cm="1">
        <f t="array" ref="I912">IFERROR(INDEX(入力用!AA:AA, SMALL(入力用!AC:AC, ROW(I908))), "")</f>
        <v/>
      </c>
    </row>
    <row r="913" spans="1:9" ht="25.5" x14ac:dyDescent="0.55000000000000004">
      <c r="A913" s="49" t="str" cm="1">
        <f t="array" ref="A913">IFERROR(INDEX(入力用!B:B, SMALL(入力用!AC:AC, ROW(A909))), "")</f>
        <v/>
      </c>
      <c r="B913" s="49" t="str" cm="1">
        <f t="array" ref="B913">IFERROR(INDEX(入力用!C:C, SMALL(入力用!AC:AC, ROW(B909))), "")</f>
        <v/>
      </c>
      <c r="C913" s="49" t="str" cm="1">
        <f t="array" ref="C913">IFERROR(INDEX(入力用!D:D, SMALL(入力用!AC:AC, ROW(C909))), "")</f>
        <v/>
      </c>
      <c r="D913" s="57" t="str" cm="1">
        <f t="array" ref="D913">IFERROR(INDEX(入力用!E:E, SMALL(入力用!AC:AC, ROW(D909))), "")</f>
        <v/>
      </c>
      <c r="E913" s="60" t="str" cm="1">
        <f t="array" ref="E913">IFERROR(INDEX(入力用!F:F, SMALL(入力用!AC:AC, ROW(E909))), "")</f>
        <v/>
      </c>
      <c r="F913" s="57" t="str" cm="1">
        <f t="array" ref="F913">IFERROR(INDEX(入力用!G:G, SMALL(入力用!AC:AC, ROW(F909))), "")</f>
        <v/>
      </c>
      <c r="G913" s="57" t="str" cm="1">
        <f t="array" ref="G913">IFERROR(INDEX(入力用!H:H, SMALL(入力用!AC:AC, ROW(G909))), "")</f>
        <v/>
      </c>
      <c r="H913" s="57" t="str" cm="1">
        <f t="array" ref="H913">IFERROR(INDEX(入力用!I:I, SMALL(入力用!AC:AC, ROW(H909))), "")</f>
        <v/>
      </c>
      <c r="I913" s="57" t="str" cm="1">
        <f t="array" ref="I913">IFERROR(INDEX(入力用!AA:AA, SMALL(入力用!AC:AC, ROW(I909))), "")</f>
        <v/>
      </c>
    </row>
    <row r="914" spans="1:9" ht="25.5" x14ac:dyDescent="0.55000000000000004">
      <c r="A914" s="49" t="str" cm="1">
        <f t="array" ref="A914">IFERROR(INDEX(入力用!B:B, SMALL(入力用!AC:AC, ROW(A910))), "")</f>
        <v/>
      </c>
      <c r="B914" s="49" t="str" cm="1">
        <f t="array" ref="B914">IFERROR(INDEX(入力用!C:C, SMALL(入力用!AC:AC, ROW(B910))), "")</f>
        <v/>
      </c>
      <c r="C914" s="49" t="str" cm="1">
        <f t="array" ref="C914">IFERROR(INDEX(入力用!D:D, SMALL(入力用!AC:AC, ROW(C910))), "")</f>
        <v/>
      </c>
      <c r="D914" s="57" t="str" cm="1">
        <f t="array" ref="D914">IFERROR(INDEX(入力用!E:E, SMALL(入力用!AC:AC, ROW(D910))), "")</f>
        <v/>
      </c>
      <c r="E914" s="60" t="str" cm="1">
        <f t="array" ref="E914">IFERROR(INDEX(入力用!F:F, SMALL(入力用!AC:AC, ROW(E910))), "")</f>
        <v/>
      </c>
      <c r="F914" s="57" t="str" cm="1">
        <f t="array" ref="F914">IFERROR(INDEX(入力用!G:G, SMALL(入力用!AC:AC, ROW(F910))), "")</f>
        <v/>
      </c>
      <c r="G914" s="57" t="str" cm="1">
        <f t="array" ref="G914">IFERROR(INDEX(入力用!H:H, SMALL(入力用!AC:AC, ROW(G910))), "")</f>
        <v/>
      </c>
      <c r="H914" s="57" t="str" cm="1">
        <f t="array" ref="H914">IFERROR(INDEX(入力用!I:I, SMALL(入力用!AC:AC, ROW(H910))), "")</f>
        <v/>
      </c>
      <c r="I914" s="57" t="str" cm="1">
        <f t="array" ref="I914">IFERROR(INDEX(入力用!AA:AA, SMALL(入力用!AC:AC, ROW(I910))), "")</f>
        <v/>
      </c>
    </row>
    <row r="915" spans="1:9" ht="25.5" x14ac:dyDescent="0.55000000000000004">
      <c r="A915" s="49" t="str" cm="1">
        <f t="array" ref="A915">IFERROR(INDEX(入力用!B:B, SMALL(入力用!AC:AC, ROW(A911))), "")</f>
        <v/>
      </c>
      <c r="B915" s="49" t="str" cm="1">
        <f t="array" ref="B915">IFERROR(INDEX(入力用!C:C, SMALL(入力用!AC:AC, ROW(B911))), "")</f>
        <v/>
      </c>
      <c r="C915" s="49" t="str" cm="1">
        <f t="array" ref="C915">IFERROR(INDEX(入力用!D:D, SMALL(入力用!AC:AC, ROW(C911))), "")</f>
        <v/>
      </c>
      <c r="D915" s="57" t="str" cm="1">
        <f t="array" ref="D915">IFERROR(INDEX(入力用!E:E, SMALL(入力用!AC:AC, ROW(D911))), "")</f>
        <v/>
      </c>
      <c r="E915" s="60" t="str" cm="1">
        <f t="array" ref="E915">IFERROR(INDEX(入力用!F:F, SMALL(入力用!AC:AC, ROW(E911))), "")</f>
        <v/>
      </c>
      <c r="F915" s="57" t="str" cm="1">
        <f t="array" ref="F915">IFERROR(INDEX(入力用!G:G, SMALL(入力用!AC:AC, ROW(F911))), "")</f>
        <v/>
      </c>
      <c r="G915" s="57" t="str" cm="1">
        <f t="array" ref="G915">IFERROR(INDEX(入力用!H:H, SMALL(入力用!AC:AC, ROW(G911))), "")</f>
        <v/>
      </c>
      <c r="H915" s="57" t="str" cm="1">
        <f t="array" ref="H915">IFERROR(INDEX(入力用!I:I, SMALL(入力用!AC:AC, ROW(H911))), "")</f>
        <v/>
      </c>
      <c r="I915" s="57" t="str" cm="1">
        <f t="array" ref="I915">IFERROR(INDEX(入力用!AA:AA, SMALL(入力用!AC:AC, ROW(I911))), "")</f>
        <v/>
      </c>
    </row>
    <row r="916" spans="1:9" ht="25.5" x14ac:dyDescent="0.55000000000000004">
      <c r="A916" s="49" t="str" cm="1">
        <f t="array" ref="A916">IFERROR(INDEX(入力用!B:B, SMALL(入力用!AC:AC, ROW(A912))), "")</f>
        <v/>
      </c>
      <c r="B916" s="49" t="str" cm="1">
        <f t="array" ref="B916">IFERROR(INDEX(入力用!C:C, SMALL(入力用!AC:AC, ROW(B912))), "")</f>
        <v/>
      </c>
      <c r="C916" s="49" t="str" cm="1">
        <f t="array" ref="C916">IFERROR(INDEX(入力用!D:D, SMALL(入力用!AC:AC, ROW(C912))), "")</f>
        <v/>
      </c>
      <c r="D916" s="57" t="str" cm="1">
        <f t="array" ref="D916">IFERROR(INDEX(入力用!E:E, SMALL(入力用!AC:AC, ROW(D912))), "")</f>
        <v/>
      </c>
      <c r="E916" s="60" t="str" cm="1">
        <f t="array" ref="E916">IFERROR(INDEX(入力用!F:F, SMALL(入力用!AC:AC, ROW(E912))), "")</f>
        <v/>
      </c>
      <c r="F916" s="57" t="str" cm="1">
        <f t="array" ref="F916">IFERROR(INDEX(入力用!G:G, SMALL(入力用!AC:AC, ROW(F912))), "")</f>
        <v/>
      </c>
      <c r="G916" s="57" t="str" cm="1">
        <f t="array" ref="G916">IFERROR(INDEX(入力用!H:H, SMALL(入力用!AC:AC, ROW(G912))), "")</f>
        <v/>
      </c>
      <c r="H916" s="57" t="str" cm="1">
        <f t="array" ref="H916">IFERROR(INDEX(入力用!I:I, SMALL(入力用!AC:AC, ROW(H912))), "")</f>
        <v/>
      </c>
      <c r="I916" s="57" t="str" cm="1">
        <f t="array" ref="I916">IFERROR(INDEX(入力用!AA:AA, SMALL(入力用!AC:AC, ROW(I912))), "")</f>
        <v/>
      </c>
    </row>
    <row r="917" spans="1:9" ht="25.5" x14ac:dyDescent="0.55000000000000004">
      <c r="A917" s="49" t="str" cm="1">
        <f t="array" ref="A917">IFERROR(INDEX(入力用!B:B, SMALL(入力用!AC:AC, ROW(A913))), "")</f>
        <v/>
      </c>
      <c r="B917" s="49" t="str" cm="1">
        <f t="array" ref="B917">IFERROR(INDEX(入力用!C:C, SMALL(入力用!AC:AC, ROW(B913))), "")</f>
        <v/>
      </c>
      <c r="C917" s="49" t="str" cm="1">
        <f t="array" ref="C917">IFERROR(INDEX(入力用!D:D, SMALL(入力用!AC:AC, ROW(C913))), "")</f>
        <v/>
      </c>
      <c r="D917" s="57" t="str" cm="1">
        <f t="array" ref="D917">IFERROR(INDEX(入力用!E:E, SMALL(入力用!AC:AC, ROW(D913))), "")</f>
        <v/>
      </c>
      <c r="E917" s="60" t="str" cm="1">
        <f t="array" ref="E917">IFERROR(INDEX(入力用!F:F, SMALL(入力用!AC:AC, ROW(E913))), "")</f>
        <v/>
      </c>
      <c r="F917" s="57" t="str" cm="1">
        <f t="array" ref="F917">IFERROR(INDEX(入力用!G:G, SMALL(入力用!AC:AC, ROW(F913))), "")</f>
        <v/>
      </c>
      <c r="G917" s="57" t="str" cm="1">
        <f t="array" ref="G917">IFERROR(INDEX(入力用!H:H, SMALL(入力用!AC:AC, ROW(G913))), "")</f>
        <v/>
      </c>
      <c r="H917" s="57" t="str" cm="1">
        <f t="array" ref="H917">IFERROR(INDEX(入力用!I:I, SMALL(入力用!AC:AC, ROW(H913))), "")</f>
        <v/>
      </c>
      <c r="I917" s="57" t="str" cm="1">
        <f t="array" ref="I917">IFERROR(INDEX(入力用!AA:AA, SMALL(入力用!AC:AC, ROW(I913))), "")</f>
        <v/>
      </c>
    </row>
    <row r="918" spans="1:9" ht="25.5" x14ac:dyDescent="0.55000000000000004">
      <c r="A918" s="49" t="str" cm="1">
        <f t="array" ref="A918">IFERROR(INDEX(入力用!B:B, SMALL(入力用!AC:AC, ROW(A914))), "")</f>
        <v/>
      </c>
      <c r="B918" s="49" t="str" cm="1">
        <f t="array" ref="B918">IFERROR(INDEX(入力用!C:C, SMALL(入力用!AC:AC, ROW(B914))), "")</f>
        <v/>
      </c>
      <c r="C918" s="49" t="str" cm="1">
        <f t="array" ref="C918">IFERROR(INDEX(入力用!D:D, SMALL(入力用!AC:AC, ROW(C914))), "")</f>
        <v/>
      </c>
      <c r="D918" s="57" t="str" cm="1">
        <f t="array" ref="D918">IFERROR(INDEX(入力用!E:E, SMALL(入力用!AC:AC, ROW(D914))), "")</f>
        <v/>
      </c>
      <c r="E918" s="60" t="str" cm="1">
        <f t="array" ref="E918">IFERROR(INDEX(入力用!F:F, SMALL(入力用!AC:AC, ROW(E914))), "")</f>
        <v/>
      </c>
      <c r="F918" s="57" t="str" cm="1">
        <f t="array" ref="F918">IFERROR(INDEX(入力用!G:G, SMALL(入力用!AC:AC, ROW(F914))), "")</f>
        <v/>
      </c>
      <c r="G918" s="57" t="str" cm="1">
        <f t="array" ref="G918">IFERROR(INDEX(入力用!H:H, SMALL(入力用!AC:AC, ROW(G914))), "")</f>
        <v/>
      </c>
      <c r="H918" s="57" t="str" cm="1">
        <f t="array" ref="H918">IFERROR(INDEX(入力用!I:I, SMALL(入力用!AC:AC, ROW(H914))), "")</f>
        <v/>
      </c>
      <c r="I918" s="57" t="str" cm="1">
        <f t="array" ref="I918">IFERROR(INDEX(入力用!AA:AA, SMALL(入力用!AC:AC, ROW(I914))), "")</f>
        <v/>
      </c>
    </row>
    <row r="919" spans="1:9" ht="25.5" x14ac:dyDescent="0.55000000000000004">
      <c r="A919" s="49" t="str" cm="1">
        <f t="array" ref="A919">IFERROR(INDEX(入力用!B:B, SMALL(入力用!AC:AC, ROW(A915))), "")</f>
        <v/>
      </c>
      <c r="B919" s="49" t="str" cm="1">
        <f t="array" ref="B919">IFERROR(INDEX(入力用!C:C, SMALL(入力用!AC:AC, ROW(B915))), "")</f>
        <v/>
      </c>
      <c r="C919" s="49" t="str" cm="1">
        <f t="array" ref="C919">IFERROR(INDEX(入力用!D:D, SMALL(入力用!AC:AC, ROW(C915))), "")</f>
        <v/>
      </c>
      <c r="D919" s="57" t="str" cm="1">
        <f t="array" ref="D919">IFERROR(INDEX(入力用!E:E, SMALL(入力用!AC:AC, ROW(D915))), "")</f>
        <v/>
      </c>
      <c r="E919" s="60" t="str" cm="1">
        <f t="array" ref="E919">IFERROR(INDEX(入力用!F:F, SMALL(入力用!AC:AC, ROW(E915))), "")</f>
        <v/>
      </c>
      <c r="F919" s="57" t="str" cm="1">
        <f t="array" ref="F919">IFERROR(INDEX(入力用!G:G, SMALL(入力用!AC:AC, ROW(F915))), "")</f>
        <v/>
      </c>
      <c r="G919" s="57" t="str" cm="1">
        <f t="array" ref="G919">IFERROR(INDEX(入力用!H:H, SMALL(入力用!AC:AC, ROW(G915))), "")</f>
        <v/>
      </c>
      <c r="H919" s="57" t="str" cm="1">
        <f t="array" ref="H919">IFERROR(INDEX(入力用!I:I, SMALL(入力用!AC:AC, ROW(H915))), "")</f>
        <v/>
      </c>
      <c r="I919" s="57" t="str" cm="1">
        <f t="array" ref="I919">IFERROR(INDEX(入力用!AA:AA, SMALL(入力用!AC:AC, ROW(I915))), "")</f>
        <v/>
      </c>
    </row>
    <row r="920" spans="1:9" ht="25.5" x14ac:dyDescent="0.55000000000000004">
      <c r="A920" s="49" t="str" cm="1">
        <f t="array" ref="A920">IFERROR(INDEX(入力用!B:B, SMALL(入力用!AC:AC, ROW(A916))), "")</f>
        <v/>
      </c>
      <c r="B920" s="49" t="str" cm="1">
        <f t="array" ref="B920">IFERROR(INDEX(入力用!C:C, SMALL(入力用!AC:AC, ROW(B916))), "")</f>
        <v/>
      </c>
      <c r="C920" s="49" t="str" cm="1">
        <f t="array" ref="C920">IFERROR(INDEX(入力用!D:D, SMALL(入力用!AC:AC, ROW(C916))), "")</f>
        <v/>
      </c>
      <c r="D920" s="57" t="str" cm="1">
        <f t="array" ref="D920">IFERROR(INDEX(入力用!E:E, SMALL(入力用!AC:AC, ROW(D916))), "")</f>
        <v/>
      </c>
      <c r="E920" s="60" t="str" cm="1">
        <f t="array" ref="E920">IFERROR(INDEX(入力用!F:F, SMALL(入力用!AC:AC, ROW(E916))), "")</f>
        <v/>
      </c>
      <c r="F920" s="57" t="str" cm="1">
        <f t="array" ref="F920">IFERROR(INDEX(入力用!G:G, SMALL(入力用!AC:AC, ROW(F916))), "")</f>
        <v/>
      </c>
      <c r="G920" s="57" t="str" cm="1">
        <f t="array" ref="G920">IFERROR(INDEX(入力用!H:H, SMALL(入力用!AC:AC, ROW(G916))), "")</f>
        <v/>
      </c>
      <c r="H920" s="57" t="str" cm="1">
        <f t="array" ref="H920">IFERROR(INDEX(入力用!I:I, SMALL(入力用!AC:AC, ROW(H916))), "")</f>
        <v/>
      </c>
      <c r="I920" s="57" t="str" cm="1">
        <f t="array" ref="I920">IFERROR(INDEX(入力用!AA:AA, SMALL(入力用!AC:AC, ROW(I916))), "")</f>
        <v/>
      </c>
    </row>
    <row r="921" spans="1:9" ht="25.5" x14ac:dyDescent="0.55000000000000004">
      <c r="A921" s="49" t="str" cm="1">
        <f t="array" ref="A921">IFERROR(INDEX(入力用!B:B, SMALL(入力用!AC:AC, ROW(A917))), "")</f>
        <v/>
      </c>
      <c r="B921" s="49" t="str" cm="1">
        <f t="array" ref="B921">IFERROR(INDEX(入力用!C:C, SMALL(入力用!AC:AC, ROW(B917))), "")</f>
        <v/>
      </c>
      <c r="C921" s="49" t="str" cm="1">
        <f t="array" ref="C921">IFERROR(INDEX(入力用!D:D, SMALL(入力用!AC:AC, ROW(C917))), "")</f>
        <v/>
      </c>
      <c r="D921" s="57" t="str" cm="1">
        <f t="array" ref="D921">IFERROR(INDEX(入力用!E:E, SMALL(入力用!AC:AC, ROW(D917))), "")</f>
        <v/>
      </c>
      <c r="E921" s="60" t="str" cm="1">
        <f t="array" ref="E921">IFERROR(INDEX(入力用!F:F, SMALL(入力用!AC:AC, ROW(E917))), "")</f>
        <v/>
      </c>
      <c r="F921" s="57" t="str" cm="1">
        <f t="array" ref="F921">IFERROR(INDEX(入力用!G:G, SMALL(入力用!AC:AC, ROW(F917))), "")</f>
        <v/>
      </c>
      <c r="G921" s="57" t="str" cm="1">
        <f t="array" ref="G921">IFERROR(INDEX(入力用!H:H, SMALL(入力用!AC:AC, ROW(G917))), "")</f>
        <v/>
      </c>
      <c r="H921" s="57" t="str" cm="1">
        <f t="array" ref="H921">IFERROR(INDEX(入力用!I:I, SMALL(入力用!AC:AC, ROW(H917))), "")</f>
        <v/>
      </c>
      <c r="I921" s="57" t="str" cm="1">
        <f t="array" ref="I921">IFERROR(INDEX(入力用!AA:AA, SMALL(入力用!AC:AC, ROW(I917))), "")</f>
        <v/>
      </c>
    </row>
    <row r="922" spans="1:9" ht="25.5" x14ac:dyDescent="0.55000000000000004">
      <c r="A922" s="49" t="str" cm="1">
        <f t="array" ref="A922">IFERROR(INDEX(入力用!B:B, SMALL(入力用!AC:AC, ROW(A918))), "")</f>
        <v/>
      </c>
      <c r="B922" s="49" t="str" cm="1">
        <f t="array" ref="B922">IFERROR(INDEX(入力用!C:C, SMALL(入力用!AC:AC, ROW(B918))), "")</f>
        <v/>
      </c>
      <c r="C922" s="49" t="str" cm="1">
        <f t="array" ref="C922">IFERROR(INDEX(入力用!D:D, SMALL(入力用!AC:AC, ROW(C918))), "")</f>
        <v/>
      </c>
      <c r="D922" s="57" t="str" cm="1">
        <f t="array" ref="D922">IFERROR(INDEX(入力用!E:E, SMALL(入力用!AC:AC, ROW(D918))), "")</f>
        <v/>
      </c>
      <c r="E922" s="60" t="str" cm="1">
        <f t="array" ref="E922">IFERROR(INDEX(入力用!F:F, SMALL(入力用!AC:AC, ROW(E918))), "")</f>
        <v/>
      </c>
      <c r="F922" s="57" t="str" cm="1">
        <f t="array" ref="F922">IFERROR(INDEX(入力用!G:G, SMALL(入力用!AC:AC, ROW(F918))), "")</f>
        <v/>
      </c>
      <c r="G922" s="57" t="str" cm="1">
        <f t="array" ref="G922">IFERROR(INDEX(入力用!H:H, SMALL(入力用!AC:AC, ROW(G918))), "")</f>
        <v/>
      </c>
      <c r="H922" s="57" t="str" cm="1">
        <f t="array" ref="H922">IFERROR(INDEX(入力用!I:I, SMALL(入力用!AC:AC, ROW(H918))), "")</f>
        <v/>
      </c>
      <c r="I922" s="57" t="str" cm="1">
        <f t="array" ref="I922">IFERROR(INDEX(入力用!AA:AA, SMALL(入力用!AC:AC, ROW(I918))), "")</f>
        <v/>
      </c>
    </row>
    <row r="923" spans="1:9" ht="25.5" x14ac:dyDescent="0.55000000000000004">
      <c r="A923" s="49" t="str" cm="1">
        <f t="array" ref="A923">IFERROR(INDEX(入力用!B:B, SMALL(入力用!AC:AC, ROW(A919))), "")</f>
        <v/>
      </c>
      <c r="B923" s="49" t="str" cm="1">
        <f t="array" ref="B923">IFERROR(INDEX(入力用!C:C, SMALL(入力用!AC:AC, ROW(B919))), "")</f>
        <v/>
      </c>
      <c r="C923" s="49" t="str" cm="1">
        <f t="array" ref="C923">IFERROR(INDEX(入力用!D:D, SMALL(入力用!AC:AC, ROW(C919))), "")</f>
        <v/>
      </c>
      <c r="D923" s="57" t="str" cm="1">
        <f t="array" ref="D923">IFERROR(INDEX(入力用!E:E, SMALL(入力用!AC:AC, ROW(D919))), "")</f>
        <v/>
      </c>
      <c r="E923" s="60" t="str" cm="1">
        <f t="array" ref="E923">IFERROR(INDEX(入力用!F:F, SMALL(入力用!AC:AC, ROW(E919))), "")</f>
        <v/>
      </c>
      <c r="F923" s="57" t="str" cm="1">
        <f t="array" ref="F923">IFERROR(INDEX(入力用!G:G, SMALL(入力用!AC:AC, ROW(F919))), "")</f>
        <v/>
      </c>
      <c r="G923" s="57" t="str" cm="1">
        <f t="array" ref="G923">IFERROR(INDEX(入力用!H:H, SMALL(入力用!AC:AC, ROW(G919))), "")</f>
        <v/>
      </c>
      <c r="H923" s="57" t="str" cm="1">
        <f t="array" ref="H923">IFERROR(INDEX(入力用!I:I, SMALL(入力用!AC:AC, ROW(H919))), "")</f>
        <v/>
      </c>
      <c r="I923" s="57" t="str" cm="1">
        <f t="array" ref="I923">IFERROR(INDEX(入力用!AA:AA, SMALL(入力用!AC:AC, ROW(I919))), "")</f>
        <v/>
      </c>
    </row>
    <row r="924" spans="1:9" ht="25.5" x14ac:dyDescent="0.55000000000000004">
      <c r="A924" s="49" t="str" cm="1">
        <f t="array" ref="A924">IFERROR(INDEX(入力用!B:B, SMALL(入力用!AC:AC, ROW(A920))), "")</f>
        <v/>
      </c>
      <c r="B924" s="49" t="str" cm="1">
        <f t="array" ref="B924">IFERROR(INDEX(入力用!C:C, SMALL(入力用!AC:AC, ROW(B920))), "")</f>
        <v/>
      </c>
      <c r="C924" s="49" t="str" cm="1">
        <f t="array" ref="C924">IFERROR(INDEX(入力用!D:D, SMALL(入力用!AC:AC, ROW(C920))), "")</f>
        <v/>
      </c>
      <c r="D924" s="57" t="str" cm="1">
        <f t="array" ref="D924">IFERROR(INDEX(入力用!E:E, SMALL(入力用!AC:AC, ROW(D920))), "")</f>
        <v/>
      </c>
      <c r="E924" s="60" t="str" cm="1">
        <f t="array" ref="E924">IFERROR(INDEX(入力用!F:F, SMALL(入力用!AC:AC, ROW(E920))), "")</f>
        <v/>
      </c>
      <c r="F924" s="57" t="str" cm="1">
        <f t="array" ref="F924">IFERROR(INDEX(入力用!G:G, SMALL(入力用!AC:AC, ROW(F920))), "")</f>
        <v/>
      </c>
      <c r="G924" s="57" t="str" cm="1">
        <f t="array" ref="G924">IFERROR(INDEX(入力用!H:H, SMALL(入力用!AC:AC, ROW(G920))), "")</f>
        <v/>
      </c>
      <c r="H924" s="57" t="str" cm="1">
        <f t="array" ref="H924">IFERROR(INDEX(入力用!I:I, SMALL(入力用!AC:AC, ROW(H920))), "")</f>
        <v/>
      </c>
      <c r="I924" s="57" t="str" cm="1">
        <f t="array" ref="I924">IFERROR(INDEX(入力用!AA:AA, SMALL(入力用!AC:AC, ROW(I920))), "")</f>
        <v/>
      </c>
    </row>
    <row r="925" spans="1:9" ht="25.5" x14ac:dyDescent="0.55000000000000004">
      <c r="A925" s="49" t="str" cm="1">
        <f t="array" ref="A925">IFERROR(INDEX(入力用!B:B, SMALL(入力用!AC:AC, ROW(A921))), "")</f>
        <v/>
      </c>
      <c r="B925" s="49" t="str" cm="1">
        <f t="array" ref="B925">IFERROR(INDEX(入力用!C:C, SMALL(入力用!AC:AC, ROW(B921))), "")</f>
        <v/>
      </c>
      <c r="C925" s="49" t="str" cm="1">
        <f t="array" ref="C925">IFERROR(INDEX(入力用!D:D, SMALL(入力用!AC:AC, ROW(C921))), "")</f>
        <v/>
      </c>
      <c r="D925" s="57" t="str" cm="1">
        <f t="array" ref="D925">IFERROR(INDEX(入力用!E:E, SMALL(入力用!AC:AC, ROW(D921))), "")</f>
        <v/>
      </c>
      <c r="E925" s="60" t="str" cm="1">
        <f t="array" ref="E925">IFERROR(INDEX(入力用!F:F, SMALL(入力用!AC:AC, ROW(E921))), "")</f>
        <v/>
      </c>
      <c r="F925" s="57" t="str" cm="1">
        <f t="array" ref="F925">IFERROR(INDEX(入力用!G:G, SMALL(入力用!AC:AC, ROW(F921))), "")</f>
        <v/>
      </c>
      <c r="G925" s="57" t="str" cm="1">
        <f t="array" ref="G925">IFERROR(INDEX(入力用!H:H, SMALL(入力用!AC:AC, ROW(G921))), "")</f>
        <v/>
      </c>
      <c r="H925" s="57" t="str" cm="1">
        <f t="array" ref="H925">IFERROR(INDEX(入力用!I:I, SMALL(入力用!AC:AC, ROW(H921))), "")</f>
        <v/>
      </c>
      <c r="I925" s="57" t="str" cm="1">
        <f t="array" ref="I925">IFERROR(INDEX(入力用!AA:AA, SMALL(入力用!AC:AC, ROW(I921))), "")</f>
        <v/>
      </c>
    </row>
    <row r="926" spans="1:9" ht="25.5" x14ac:dyDescent="0.55000000000000004">
      <c r="A926" s="49" t="str" cm="1">
        <f t="array" ref="A926">IFERROR(INDEX(入力用!B:B, SMALL(入力用!AC:AC, ROW(A922))), "")</f>
        <v/>
      </c>
      <c r="B926" s="49" t="str" cm="1">
        <f t="array" ref="B926">IFERROR(INDEX(入力用!C:C, SMALL(入力用!AC:AC, ROW(B922))), "")</f>
        <v/>
      </c>
      <c r="C926" s="49" t="str" cm="1">
        <f t="array" ref="C926">IFERROR(INDEX(入力用!D:D, SMALL(入力用!AC:AC, ROW(C922))), "")</f>
        <v/>
      </c>
      <c r="D926" s="57" t="str" cm="1">
        <f t="array" ref="D926">IFERROR(INDEX(入力用!E:E, SMALL(入力用!AC:AC, ROW(D922))), "")</f>
        <v/>
      </c>
      <c r="E926" s="60" t="str" cm="1">
        <f t="array" ref="E926">IFERROR(INDEX(入力用!F:F, SMALL(入力用!AC:AC, ROW(E922))), "")</f>
        <v/>
      </c>
      <c r="F926" s="57" t="str" cm="1">
        <f t="array" ref="F926">IFERROR(INDEX(入力用!G:G, SMALL(入力用!AC:AC, ROW(F922))), "")</f>
        <v/>
      </c>
      <c r="G926" s="57" t="str" cm="1">
        <f t="array" ref="G926">IFERROR(INDEX(入力用!H:H, SMALL(入力用!AC:AC, ROW(G922))), "")</f>
        <v/>
      </c>
      <c r="H926" s="57" t="str" cm="1">
        <f t="array" ref="H926">IFERROR(INDEX(入力用!I:I, SMALL(入力用!AC:AC, ROW(H922))), "")</f>
        <v/>
      </c>
      <c r="I926" s="57" t="str" cm="1">
        <f t="array" ref="I926">IFERROR(INDEX(入力用!AA:AA, SMALL(入力用!AC:AC, ROW(I922))), "")</f>
        <v/>
      </c>
    </row>
    <row r="927" spans="1:9" ht="25.5" x14ac:dyDescent="0.55000000000000004">
      <c r="A927" s="49" t="str" cm="1">
        <f t="array" ref="A927">IFERROR(INDEX(入力用!B:B, SMALL(入力用!AC:AC, ROW(A923))), "")</f>
        <v/>
      </c>
      <c r="B927" s="49" t="str" cm="1">
        <f t="array" ref="B927">IFERROR(INDEX(入力用!C:C, SMALL(入力用!AC:AC, ROW(B923))), "")</f>
        <v/>
      </c>
      <c r="C927" s="49" t="str" cm="1">
        <f t="array" ref="C927">IFERROR(INDEX(入力用!D:D, SMALL(入力用!AC:AC, ROW(C923))), "")</f>
        <v/>
      </c>
      <c r="D927" s="57" t="str" cm="1">
        <f t="array" ref="D927">IFERROR(INDEX(入力用!E:E, SMALL(入力用!AC:AC, ROW(D923))), "")</f>
        <v/>
      </c>
      <c r="E927" s="60" t="str" cm="1">
        <f t="array" ref="E927">IFERROR(INDEX(入力用!F:F, SMALL(入力用!AC:AC, ROW(E923))), "")</f>
        <v/>
      </c>
      <c r="F927" s="57" t="str" cm="1">
        <f t="array" ref="F927">IFERROR(INDEX(入力用!G:G, SMALL(入力用!AC:AC, ROW(F923))), "")</f>
        <v/>
      </c>
      <c r="G927" s="57" t="str" cm="1">
        <f t="array" ref="G927">IFERROR(INDEX(入力用!H:H, SMALL(入力用!AC:AC, ROW(G923))), "")</f>
        <v/>
      </c>
      <c r="H927" s="57" t="str" cm="1">
        <f t="array" ref="H927">IFERROR(INDEX(入力用!I:I, SMALL(入力用!AC:AC, ROW(H923))), "")</f>
        <v/>
      </c>
      <c r="I927" s="57" t="str" cm="1">
        <f t="array" ref="I927">IFERROR(INDEX(入力用!AA:AA, SMALL(入力用!AC:AC, ROW(I923))), "")</f>
        <v/>
      </c>
    </row>
    <row r="928" spans="1:9" ht="25.5" x14ac:dyDescent="0.55000000000000004">
      <c r="A928" s="49" t="str" cm="1">
        <f t="array" ref="A928">IFERROR(INDEX(入力用!B:B, SMALL(入力用!AC:AC, ROW(A924))), "")</f>
        <v/>
      </c>
      <c r="B928" s="49" t="str" cm="1">
        <f t="array" ref="B928">IFERROR(INDEX(入力用!C:C, SMALL(入力用!AC:AC, ROW(B924))), "")</f>
        <v/>
      </c>
      <c r="C928" s="49" t="str" cm="1">
        <f t="array" ref="C928">IFERROR(INDEX(入力用!D:D, SMALL(入力用!AC:AC, ROW(C924))), "")</f>
        <v/>
      </c>
      <c r="D928" s="57" t="str" cm="1">
        <f t="array" ref="D928">IFERROR(INDEX(入力用!E:E, SMALL(入力用!AC:AC, ROW(D924))), "")</f>
        <v/>
      </c>
      <c r="E928" s="60" t="str" cm="1">
        <f t="array" ref="E928">IFERROR(INDEX(入力用!F:F, SMALL(入力用!AC:AC, ROW(E924))), "")</f>
        <v/>
      </c>
      <c r="F928" s="57" t="str" cm="1">
        <f t="array" ref="F928">IFERROR(INDEX(入力用!G:G, SMALL(入力用!AC:AC, ROW(F924))), "")</f>
        <v/>
      </c>
      <c r="G928" s="57" t="str" cm="1">
        <f t="array" ref="G928">IFERROR(INDEX(入力用!H:H, SMALL(入力用!AC:AC, ROW(G924))), "")</f>
        <v/>
      </c>
      <c r="H928" s="57" t="str" cm="1">
        <f t="array" ref="H928">IFERROR(INDEX(入力用!I:I, SMALL(入力用!AC:AC, ROW(H924))), "")</f>
        <v/>
      </c>
      <c r="I928" s="57" t="str" cm="1">
        <f t="array" ref="I928">IFERROR(INDEX(入力用!AA:AA, SMALL(入力用!AC:AC, ROW(I924))), "")</f>
        <v/>
      </c>
    </row>
    <row r="929" spans="1:9" ht="25.5" x14ac:dyDescent="0.55000000000000004">
      <c r="A929" s="49" t="str" cm="1">
        <f t="array" ref="A929">IFERROR(INDEX(入力用!B:B, SMALL(入力用!AC:AC, ROW(A925))), "")</f>
        <v/>
      </c>
      <c r="B929" s="49" t="str" cm="1">
        <f t="array" ref="B929">IFERROR(INDEX(入力用!C:C, SMALL(入力用!AC:AC, ROW(B925))), "")</f>
        <v/>
      </c>
      <c r="C929" s="49" t="str" cm="1">
        <f t="array" ref="C929">IFERROR(INDEX(入力用!D:D, SMALL(入力用!AC:AC, ROW(C925))), "")</f>
        <v/>
      </c>
      <c r="D929" s="57" t="str" cm="1">
        <f t="array" ref="D929">IFERROR(INDEX(入力用!E:E, SMALL(入力用!AC:AC, ROW(D925))), "")</f>
        <v/>
      </c>
      <c r="E929" s="60" t="str" cm="1">
        <f t="array" ref="E929">IFERROR(INDEX(入力用!F:F, SMALL(入力用!AC:AC, ROW(E925))), "")</f>
        <v/>
      </c>
      <c r="F929" s="57" t="str" cm="1">
        <f t="array" ref="F929">IFERROR(INDEX(入力用!G:G, SMALL(入力用!AC:AC, ROW(F925))), "")</f>
        <v/>
      </c>
      <c r="G929" s="57" t="str" cm="1">
        <f t="array" ref="G929">IFERROR(INDEX(入力用!H:H, SMALL(入力用!AC:AC, ROW(G925))), "")</f>
        <v/>
      </c>
      <c r="H929" s="57" t="str" cm="1">
        <f t="array" ref="H929">IFERROR(INDEX(入力用!I:I, SMALL(入力用!AC:AC, ROW(H925))), "")</f>
        <v/>
      </c>
      <c r="I929" s="57" t="str" cm="1">
        <f t="array" ref="I929">IFERROR(INDEX(入力用!AA:AA, SMALL(入力用!AC:AC, ROW(I925))), "")</f>
        <v/>
      </c>
    </row>
    <row r="930" spans="1:9" ht="25.5" x14ac:dyDescent="0.55000000000000004">
      <c r="A930" s="49" t="str" cm="1">
        <f t="array" ref="A930">IFERROR(INDEX(入力用!B:B, SMALL(入力用!AC:AC, ROW(A926))), "")</f>
        <v/>
      </c>
      <c r="B930" s="49" t="str" cm="1">
        <f t="array" ref="B930">IFERROR(INDEX(入力用!C:C, SMALL(入力用!AC:AC, ROW(B926))), "")</f>
        <v/>
      </c>
      <c r="C930" s="49" t="str" cm="1">
        <f t="array" ref="C930">IFERROR(INDEX(入力用!D:D, SMALL(入力用!AC:AC, ROW(C926))), "")</f>
        <v/>
      </c>
      <c r="D930" s="57" t="str" cm="1">
        <f t="array" ref="D930">IFERROR(INDEX(入力用!E:E, SMALL(入力用!AC:AC, ROW(D926))), "")</f>
        <v/>
      </c>
      <c r="E930" s="60" t="str" cm="1">
        <f t="array" ref="E930">IFERROR(INDEX(入力用!F:F, SMALL(入力用!AC:AC, ROW(E926))), "")</f>
        <v/>
      </c>
      <c r="F930" s="57" t="str" cm="1">
        <f t="array" ref="F930">IFERROR(INDEX(入力用!G:G, SMALL(入力用!AC:AC, ROW(F926))), "")</f>
        <v/>
      </c>
      <c r="G930" s="57" t="str" cm="1">
        <f t="array" ref="G930">IFERROR(INDEX(入力用!H:H, SMALL(入力用!AC:AC, ROW(G926))), "")</f>
        <v/>
      </c>
      <c r="H930" s="57" t="str" cm="1">
        <f t="array" ref="H930">IFERROR(INDEX(入力用!I:I, SMALL(入力用!AC:AC, ROW(H926))), "")</f>
        <v/>
      </c>
      <c r="I930" s="57" t="str" cm="1">
        <f t="array" ref="I930">IFERROR(INDEX(入力用!AA:AA, SMALL(入力用!AC:AC, ROW(I926))), "")</f>
        <v/>
      </c>
    </row>
    <row r="931" spans="1:9" ht="25.5" x14ac:dyDescent="0.55000000000000004">
      <c r="A931" s="49" t="str" cm="1">
        <f t="array" ref="A931">IFERROR(INDEX(入力用!B:B, SMALL(入力用!AC:AC, ROW(A927))), "")</f>
        <v/>
      </c>
      <c r="B931" s="49" t="str" cm="1">
        <f t="array" ref="B931">IFERROR(INDEX(入力用!C:C, SMALL(入力用!AC:AC, ROW(B927))), "")</f>
        <v/>
      </c>
      <c r="C931" s="49" t="str" cm="1">
        <f t="array" ref="C931">IFERROR(INDEX(入力用!D:D, SMALL(入力用!AC:AC, ROW(C927))), "")</f>
        <v/>
      </c>
      <c r="D931" s="57" t="str" cm="1">
        <f t="array" ref="D931">IFERROR(INDEX(入力用!E:E, SMALL(入力用!AC:AC, ROW(D927))), "")</f>
        <v/>
      </c>
      <c r="E931" s="60" t="str" cm="1">
        <f t="array" ref="E931">IFERROR(INDEX(入力用!F:F, SMALL(入力用!AC:AC, ROW(E927))), "")</f>
        <v/>
      </c>
      <c r="F931" s="57" t="str" cm="1">
        <f t="array" ref="F931">IFERROR(INDEX(入力用!G:G, SMALL(入力用!AC:AC, ROW(F927))), "")</f>
        <v/>
      </c>
      <c r="G931" s="57" t="str" cm="1">
        <f t="array" ref="G931">IFERROR(INDEX(入力用!H:H, SMALL(入力用!AC:AC, ROW(G927))), "")</f>
        <v/>
      </c>
      <c r="H931" s="57" t="str" cm="1">
        <f t="array" ref="H931">IFERROR(INDEX(入力用!I:I, SMALL(入力用!AC:AC, ROW(H927))), "")</f>
        <v/>
      </c>
      <c r="I931" s="57" t="str" cm="1">
        <f t="array" ref="I931">IFERROR(INDEX(入力用!AA:AA, SMALL(入力用!AC:AC, ROW(I927))), "")</f>
        <v/>
      </c>
    </row>
    <row r="932" spans="1:9" ht="25.5" x14ac:dyDescent="0.55000000000000004">
      <c r="A932" s="49" t="str" cm="1">
        <f t="array" ref="A932">IFERROR(INDEX(入力用!B:B, SMALL(入力用!AC:AC, ROW(A928))), "")</f>
        <v/>
      </c>
      <c r="B932" s="49" t="str" cm="1">
        <f t="array" ref="B932">IFERROR(INDEX(入力用!C:C, SMALL(入力用!AC:AC, ROW(B928))), "")</f>
        <v/>
      </c>
      <c r="C932" s="49" t="str" cm="1">
        <f t="array" ref="C932">IFERROR(INDEX(入力用!D:D, SMALL(入力用!AC:AC, ROW(C928))), "")</f>
        <v/>
      </c>
      <c r="D932" s="57" t="str" cm="1">
        <f t="array" ref="D932">IFERROR(INDEX(入力用!E:E, SMALL(入力用!AC:AC, ROW(D928))), "")</f>
        <v/>
      </c>
      <c r="E932" s="60" t="str" cm="1">
        <f t="array" ref="E932">IFERROR(INDEX(入力用!F:F, SMALL(入力用!AC:AC, ROW(E928))), "")</f>
        <v/>
      </c>
      <c r="F932" s="57" t="str" cm="1">
        <f t="array" ref="F932">IFERROR(INDEX(入力用!G:G, SMALL(入力用!AC:AC, ROW(F928))), "")</f>
        <v/>
      </c>
      <c r="G932" s="57" t="str" cm="1">
        <f t="array" ref="G932">IFERROR(INDEX(入力用!H:H, SMALL(入力用!AC:AC, ROW(G928))), "")</f>
        <v/>
      </c>
      <c r="H932" s="57" t="str" cm="1">
        <f t="array" ref="H932">IFERROR(INDEX(入力用!I:I, SMALL(入力用!AC:AC, ROW(H928))), "")</f>
        <v/>
      </c>
      <c r="I932" s="57" t="str" cm="1">
        <f t="array" ref="I932">IFERROR(INDEX(入力用!AA:AA, SMALL(入力用!AC:AC, ROW(I928))), "")</f>
        <v/>
      </c>
    </row>
    <row r="933" spans="1:9" ht="25.5" x14ac:dyDescent="0.55000000000000004">
      <c r="A933" s="49" t="str" cm="1">
        <f t="array" ref="A933">IFERROR(INDEX(入力用!B:B, SMALL(入力用!AC:AC, ROW(A929))), "")</f>
        <v/>
      </c>
      <c r="B933" s="49" t="str" cm="1">
        <f t="array" ref="B933">IFERROR(INDEX(入力用!C:C, SMALL(入力用!AC:AC, ROW(B929))), "")</f>
        <v/>
      </c>
      <c r="C933" s="49" t="str" cm="1">
        <f t="array" ref="C933">IFERROR(INDEX(入力用!D:D, SMALL(入力用!AC:AC, ROW(C929))), "")</f>
        <v/>
      </c>
      <c r="D933" s="57" t="str" cm="1">
        <f t="array" ref="D933">IFERROR(INDEX(入力用!E:E, SMALL(入力用!AC:AC, ROW(D929))), "")</f>
        <v/>
      </c>
      <c r="E933" s="60" t="str" cm="1">
        <f t="array" ref="E933">IFERROR(INDEX(入力用!F:F, SMALL(入力用!AC:AC, ROW(E929))), "")</f>
        <v/>
      </c>
      <c r="F933" s="57" t="str" cm="1">
        <f t="array" ref="F933">IFERROR(INDEX(入力用!G:G, SMALL(入力用!AC:AC, ROW(F929))), "")</f>
        <v/>
      </c>
      <c r="G933" s="57" t="str" cm="1">
        <f t="array" ref="G933">IFERROR(INDEX(入力用!H:H, SMALL(入力用!AC:AC, ROW(G929))), "")</f>
        <v/>
      </c>
      <c r="H933" s="57" t="str" cm="1">
        <f t="array" ref="H933">IFERROR(INDEX(入力用!I:I, SMALL(入力用!AC:AC, ROW(H929))), "")</f>
        <v/>
      </c>
      <c r="I933" s="57" t="str" cm="1">
        <f t="array" ref="I933">IFERROR(INDEX(入力用!AA:AA, SMALL(入力用!AC:AC, ROW(I929))), "")</f>
        <v/>
      </c>
    </row>
    <row r="934" spans="1:9" ht="25.5" x14ac:dyDescent="0.55000000000000004">
      <c r="A934" s="49" t="str" cm="1">
        <f t="array" ref="A934">IFERROR(INDEX(入力用!B:B, SMALL(入力用!AC:AC, ROW(A930))), "")</f>
        <v/>
      </c>
      <c r="B934" s="49" t="str" cm="1">
        <f t="array" ref="B934">IFERROR(INDEX(入力用!C:C, SMALL(入力用!AC:AC, ROW(B930))), "")</f>
        <v/>
      </c>
      <c r="C934" s="49" t="str" cm="1">
        <f t="array" ref="C934">IFERROR(INDEX(入力用!D:D, SMALL(入力用!AC:AC, ROW(C930))), "")</f>
        <v/>
      </c>
      <c r="D934" s="57" t="str" cm="1">
        <f t="array" ref="D934">IFERROR(INDEX(入力用!E:E, SMALL(入力用!AC:AC, ROW(D930))), "")</f>
        <v/>
      </c>
      <c r="E934" s="60" t="str" cm="1">
        <f t="array" ref="E934">IFERROR(INDEX(入力用!F:F, SMALL(入力用!AC:AC, ROW(E930))), "")</f>
        <v/>
      </c>
      <c r="F934" s="57" t="str" cm="1">
        <f t="array" ref="F934">IFERROR(INDEX(入力用!G:G, SMALL(入力用!AC:AC, ROW(F930))), "")</f>
        <v/>
      </c>
      <c r="G934" s="57" t="str" cm="1">
        <f t="array" ref="G934">IFERROR(INDEX(入力用!H:H, SMALL(入力用!AC:AC, ROW(G930))), "")</f>
        <v/>
      </c>
      <c r="H934" s="57" t="str" cm="1">
        <f t="array" ref="H934">IFERROR(INDEX(入力用!I:I, SMALL(入力用!AC:AC, ROW(H930))), "")</f>
        <v/>
      </c>
      <c r="I934" s="57" t="str" cm="1">
        <f t="array" ref="I934">IFERROR(INDEX(入力用!AA:AA, SMALL(入力用!AC:AC, ROW(I930))), "")</f>
        <v/>
      </c>
    </row>
    <row r="935" spans="1:9" ht="25.5" x14ac:dyDescent="0.55000000000000004">
      <c r="A935" s="49" t="str" cm="1">
        <f t="array" ref="A935">IFERROR(INDEX(入力用!B:B, SMALL(入力用!AC:AC, ROW(A931))), "")</f>
        <v/>
      </c>
      <c r="B935" s="49" t="str" cm="1">
        <f t="array" ref="B935">IFERROR(INDEX(入力用!C:C, SMALL(入力用!AC:AC, ROW(B931))), "")</f>
        <v/>
      </c>
      <c r="C935" s="49" t="str" cm="1">
        <f t="array" ref="C935">IFERROR(INDEX(入力用!D:D, SMALL(入力用!AC:AC, ROW(C931))), "")</f>
        <v/>
      </c>
      <c r="D935" s="57" t="str" cm="1">
        <f t="array" ref="D935">IFERROR(INDEX(入力用!E:E, SMALL(入力用!AC:AC, ROW(D931))), "")</f>
        <v/>
      </c>
      <c r="E935" s="60" t="str" cm="1">
        <f t="array" ref="E935">IFERROR(INDEX(入力用!F:F, SMALL(入力用!AC:AC, ROW(E931))), "")</f>
        <v/>
      </c>
      <c r="F935" s="57" t="str" cm="1">
        <f t="array" ref="F935">IFERROR(INDEX(入力用!G:G, SMALL(入力用!AC:AC, ROW(F931))), "")</f>
        <v/>
      </c>
      <c r="G935" s="57" t="str" cm="1">
        <f t="array" ref="G935">IFERROR(INDEX(入力用!H:H, SMALL(入力用!AC:AC, ROW(G931))), "")</f>
        <v/>
      </c>
      <c r="H935" s="57" t="str" cm="1">
        <f t="array" ref="H935">IFERROR(INDEX(入力用!I:I, SMALL(入力用!AC:AC, ROW(H931))), "")</f>
        <v/>
      </c>
      <c r="I935" s="57" t="str" cm="1">
        <f t="array" ref="I935">IFERROR(INDEX(入力用!AA:AA, SMALL(入力用!AC:AC, ROW(I931))), "")</f>
        <v/>
      </c>
    </row>
    <row r="936" spans="1:9" ht="25.5" x14ac:dyDescent="0.55000000000000004">
      <c r="A936" s="49" t="str" cm="1">
        <f t="array" ref="A936">IFERROR(INDEX(入力用!B:B, SMALL(入力用!AC:AC, ROW(A932))), "")</f>
        <v/>
      </c>
      <c r="B936" s="49" t="str" cm="1">
        <f t="array" ref="B936">IFERROR(INDEX(入力用!C:C, SMALL(入力用!AC:AC, ROW(B932))), "")</f>
        <v/>
      </c>
      <c r="C936" s="49" t="str" cm="1">
        <f t="array" ref="C936">IFERROR(INDEX(入力用!D:D, SMALL(入力用!AC:AC, ROW(C932))), "")</f>
        <v/>
      </c>
      <c r="D936" s="57" t="str" cm="1">
        <f t="array" ref="D936">IFERROR(INDEX(入力用!E:E, SMALL(入力用!AC:AC, ROW(D932))), "")</f>
        <v/>
      </c>
      <c r="E936" s="60" t="str" cm="1">
        <f t="array" ref="E936">IFERROR(INDEX(入力用!F:F, SMALL(入力用!AC:AC, ROW(E932))), "")</f>
        <v/>
      </c>
      <c r="F936" s="57" t="str" cm="1">
        <f t="array" ref="F936">IFERROR(INDEX(入力用!G:G, SMALL(入力用!AC:AC, ROW(F932))), "")</f>
        <v/>
      </c>
      <c r="G936" s="57" t="str" cm="1">
        <f t="array" ref="G936">IFERROR(INDEX(入力用!H:H, SMALL(入力用!AC:AC, ROW(G932))), "")</f>
        <v/>
      </c>
      <c r="H936" s="57" t="str" cm="1">
        <f t="array" ref="H936">IFERROR(INDEX(入力用!I:I, SMALL(入力用!AC:AC, ROW(H932))), "")</f>
        <v/>
      </c>
      <c r="I936" s="57" t="str" cm="1">
        <f t="array" ref="I936">IFERROR(INDEX(入力用!AA:AA, SMALL(入力用!AC:AC, ROW(I932))), "")</f>
        <v/>
      </c>
    </row>
    <row r="937" spans="1:9" ht="25.5" x14ac:dyDescent="0.55000000000000004">
      <c r="A937" s="49" t="str" cm="1">
        <f t="array" ref="A937">IFERROR(INDEX(入力用!B:B, SMALL(入力用!AC:AC, ROW(A933))), "")</f>
        <v/>
      </c>
      <c r="B937" s="49" t="str" cm="1">
        <f t="array" ref="B937">IFERROR(INDEX(入力用!C:C, SMALL(入力用!AC:AC, ROW(B933))), "")</f>
        <v/>
      </c>
      <c r="C937" s="49" t="str" cm="1">
        <f t="array" ref="C937">IFERROR(INDEX(入力用!D:D, SMALL(入力用!AC:AC, ROW(C933))), "")</f>
        <v/>
      </c>
      <c r="D937" s="57" t="str" cm="1">
        <f t="array" ref="D937">IFERROR(INDEX(入力用!E:E, SMALL(入力用!AC:AC, ROW(D933))), "")</f>
        <v/>
      </c>
      <c r="E937" s="60" t="str" cm="1">
        <f t="array" ref="E937">IFERROR(INDEX(入力用!F:F, SMALL(入力用!AC:AC, ROW(E933))), "")</f>
        <v/>
      </c>
      <c r="F937" s="57" t="str" cm="1">
        <f t="array" ref="F937">IFERROR(INDEX(入力用!G:G, SMALL(入力用!AC:AC, ROW(F933))), "")</f>
        <v/>
      </c>
      <c r="G937" s="57" t="str" cm="1">
        <f t="array" ref="G937">IFERROR(INDEX(入力用!H:H, SMALL(入力用!AC:AC, ROW(G933))), "")</f>
        <v/>
      </c>
      <c r="H937" s="57" t="str" cm="1">
        <f t="array" ref="H937">IFERROR(INDEX(入力用!I:I, SMALL(入力用!AC:AC, ROW(H933))), "")</f>
        <v/>
      </c>
      <c r="I937" s="57" t="str" cm="1">
        <f t="array" ref="I937">IFERROR(INDEX(入力用!AA:AA, SMALL(入力用!AC:AC, ROW(I933))), "")</f>
        <v/>
      </c>
    </row>
    <row r="938" spans="1:9" ht="25.5" x14ac:dyDescent="0.55000000000000004">
      <c r="A938" s="49" t="str" cm="1">
        <f t="array" ref="A938">IFERROR(INDEX(入力用!B:B, SMALL(入力用!AC:AC, ROW(A934))), "")</f>
        <v/>
      </c>
      <c r="B938" s="49" t="str" cm="1">
        <f t="array" ref="B938">IFERROR(INDEX(入力用!C:C, SMALL(入力用!AC:AC, ROW(B934))), "")</f>
        <v/>
      </c>
      <c r="C938" s="49" t="str" cm="1">
        <f t="array" ref="C938">IFERROR(INDEX(入力用!D:D, SMALL(入力用!AC:AC, ROW(C934))), "")</f>
        <v/>
      </c>
      <c r="D938" s="57" t="str" cm="1">
        <f t="array" ref="D938">IFERROR(INDEX(入力用!E:E, SMALL(入力用!AC:AC, ROW(D934))), "")</f>
        <v/>
      </c>
      <c r="E938" s="60" t="str" cm="1">
        <f t="array" ref="E938">IFERROR(INDEX(入力用!F:F, SMALL(入力用!AC:AC, ROW(E934))), "")</f>
        <v/>
      </c>
      <c r="F938" s="57" t="str" cm="1">
        <f t="array" ref="F938">IFERROR(INDEX(入力用!G:G, SMALL(入力用!AC:AC, ROW(F934))), "")</f>
        <v/>
      </c>
      <c r="G938" s="57" t="str" cm="1">
        <f t="array" ref="G938">IFERROR(INDEX(入力用!H:H, SMALL(入力用!AC:AC, ROW(G934))), "")</f>
        <v/>
      </c>
      <c r="H938" s="57" t="str" cm="1">
        <f t="array" ref="H938">IFERROR(INDEX(入力用!I:I, SMALL(入力用!AC:AC, ROW(H934))), "")</f>
        <v/>
      </c>
      <c r="I938" s="57" t="str" cm="1">
        <f t="array" ref="I938">IFERROR(INDEX(入力用!AA:AA, SMALL(入力用!AC:AC, ROW(I934))), "")</f>
        <v/>
      </c>
    </row>
    <row r="939" spans="1:9" ht="25.5" x14ac:dyDescent="0.55000000000000004">
      <c r="A939" s="49" t="str" cm="1">
        <f t="array" ref="A939">IFERROR(INDEX(入力用!B:B, SMALL(入力用!AC:AC, ROW(A935))), "")</f>
        <v/>
      </c>
      <c r="B939" s="49" t="str" cm="1">
        <f t="array" ref="B939">IFERROR(INDEX(入力用!C:C, SMALL(入力用!AC:AC, ROW(B935))), "")</f>
        <v/>
      </c>
      <c r="C939" s="49" t="str" cm="1">
        <f t="array" ref="C939">IFERROR(INDEX(入力用!D:D, SMALL(入力用!AC:AC, ROW(C935))), "")</f>
        <v/>
      </c>
      <c r="D939" s="57" t="str" cm="1">
        <f t="array" ref="D939">IFERROR(INDEX(入力用!E:E, SMALL(入力用!AC:AC, ROW(D935))), "")</f>
        <v/>
      </c>
      <c r="E939" s="60" t="str" cm="1">
        <f t="array" ref="E939">IFERROR(INDEX(入力用!F:F, SMALL(入力用!AC:AC, ROW(E935))), "")</f>
        <v/>
      </c>
      <c r="F939" s="57" t="str" cm="1">
        <f t="array" ref="F939">IFERROR(INDEX(入力用!G:G, SMALL(入力用!AC:AC, ROW(F935))), "")</f>
        <v/>
      </c>
      <c r="G939" s="57" t="str" cm="1">
        <f t="array" ref="G939">IFERROR(INDEX(入力用!H:H, SMALL(入力用!AC:AC, ROW(G935))), "")</f>
        <v/>
      </c>
      <c r="H939" s="57" t="str" cm="1">
        <f t="array" ref="H939">IFERROR(INDEX(入力用!I:I, SMALL(入力用!AC:AC, ROW(H935))), "")</f>
        <v/>
      </c>
      <c r="I939" s="57" t="str" cm="1">
        <f t="array" ref="I939">IFERROR(INDEX(入力用!AA:AA, SMALL(入力用!AC:AC, ROW(I935))), "")</f>
        <v/>
      </c>
    </row>
    <row r="940" spans="1:9" ht="25.5" x14ac:dyDescent="0.55000000000000004">
      <c r="A940" s="49" t="str" cm="1">
        <f t="array" ref="A940">IFERROR(INDEX(入力用!B:B, SMALL(入力用!AC:AC, ROW(A936))), "")</f>
        <v/>
      </c>
      <c r="B940" s="49" t="str" cm="1">
        <f t="array" ref="B940">IFERROR(INDEX(入力用!C:C, SMALL(入力用!AC:AC, ROW(B936))), "")</f>
        <v/>
      </c>
      <c r="C940" s="49" t="str" cm="1">
        <f t="array" ref="C940">IFERROR(INDEX(入力用!D:D, SMALL(入力用!AC:AC, ROW(C936))), "")</f>
        <v/>
      </c>
      <c r="D940" s="57" t="str" cm="1">
        <f t="array" ref="D940">IFERROR(INDEX(入力用!E:E, SMALL(入力用!AC:AC, ROW(D936))), "")</f>
        <v/>
      </c>
      <c r="E940" s="60" t="str" cm="1">
        <f t="array" ref="E940">IFERROR(INDEX(入力用!F:F, SMALL(入力用!AC:AC, ROW(E936))), "")</f>
        <v/>
      </c>
      <c r="F940" s="57" t="str" cm="1">
        <f t="array" ref="F940">IFERROR(INDEX(入力用!G:G, SMALL(入力用!AC:AC, ROW(F936))), "")</f>
        <v/>
      </c>
      <c r="G940" s="57" t="str" cm="1">
        <f t="array" ref="G940">IFERROR(INDEX(入力用!H:H, SMALL(入力用!AC:AC, ROW(G936))), "")</f>
        <v/>
      </c>
      <c r="H940" s="57" t="str" cm="1">
        <f t="array" ref="H940">IFERROR(INDEX(入力用!I:I, SMALL(入力用!AC:AC, ROW(H936))), "")</f>
        <v/>
      </c>
      <c r="I940" s="57" t="str" cm="1">
        <f t="array" ref="I940">IFERROR(INDEX(入力用!AA:AA, SMALL(入力用!AC:AC, ROW(I936))), "")</f>
        <v/>
      </c>
    </row>
    <row r="941" spans="1:9" ht="25.5" x14ac:dyDescent="0.55000000000000004">
      <c r="A941" s="49" t="str" cm="1">
        <f t="array" ref="A941">IFERROR(INDEX(入力用!B:B, SMALL(入力用!AC:AC, ROW(A937))), "")</f>
        <v/>
      </c>
      <c r="B941" s="49" t="str" cm="1">
        <f t="array" ref="B941">IFERROR(INDEX(入力用!C:C, SMALL(入力用!AC:AC, ROW(B937))), "")</f>
        <v/>
      </c>
      <c r="C941" s="49" t="str" cm="1">
        <f t="array" ref="C941">IFERROR(INDEX(入力用!D:D, SMALL(入力用!AC:AC, ROW(C937))), "")</f>
        <v/>
      </c>
      <c r="D941" s="57" t="str" cm="1">
        <f t="array" ref="D941">IFERROR(INDEX(入力用!E:E, SMALL(入力用!AC:AC, ROW(D937))), "")</f>
        <v/>
      </c>
      <c r="E941" s="60" t="str" cm="1">
        <f t="array" ref="E941">IFERROR(INDEX(入力用!F:F, SMALL(入力用!AC:AC, ROW(E937))), "")</f>
        <v/>
      </c>
      <c r="F941" s="57" t="str" cm="1">
        <f t="array" ref="F941">IFERROR(INDEX(入力用!G:G, SMALL(入力用!AC:AC, ROW(F937))), "")</f>
        <v/>
      </c>
      <c r="G941" s="57" t="str" cm="1">
        <f t="array" ref="G941">IFERROR(INDEX(入力用!H:H, SMALL(入力用!AC:AC, ROW(G937))), "")</f>
        <v/>
      </c>
      <c r="H941" s="57" t="str" cm="1">
        <f t="array" ref="H941">IFERROR(INDEX(入力用!I:I, SMALL(入力用!AC:AC, ROW(H937))), "")</f>
        <v/>
      </c>
      <c r="I941" s="57" t="str" cm="1">
        <f t="array" ref="I941">IFERROR(INDEX(入力用!AA:AA, SMALL(入力用!AC:AC, ROW(I937))), "")</f>
        <v/>
      </c>
    </row>
    <row r="942" spans="1:9" ht="25.5" x14ac:dyDescent="0.55000000000000004">
      <c r="A942" s="49" t="str" cm="1">
        <f t="array" ref="A942">IFERROR(INDEX(入力用!B:B, SMALL(入力用!AC:AC, ROW(A938))), "")</f>
        <v/>
      </c>
      <c r="B942" s="49" t="str" cm="1">
        <f t="array" ref="B942">IFERROR(INDEX(入力用!C:C, SMALL(入力用!AC:AC, ROW(B938))), "")</f>
        <v/>
      </c>
      <c r="C942" s="49" t="str" cm="1">
        <f t="array" ref="C942">IFERROR(INDEX(入力用!D:D, SMALL(入力用!AC:AC, ROW(C938))), "")</f>
        <v/>
      </c>
      <c r="D942" s="57" t="str" cm="1">
        <f t="array" ref="D942">IFERROR(INDEX(入力用!E:E, SMALL(入力用!AC:AC, ROW(D938))), "")</f>
        <v/>
      </c>
      <c r="E942" s="60" t="str" cm="1">
        <f t="array" ref="E942">IFERROR(INDEX(入力用!F:F, SMALL(入力用!AC:AC, ROW(E938))), "")</f>
        <v/>
      </c>
      <c r="F942" s="57" t="str" cm="1">
        <f t="array" ref="F942">IFERROR(INDEX(入力用!G:G, SMALL(入力用!AC:AC, ROW(F938))), "")</f>
        <v/>
      </c>
      <c r="G942" s="57" t="str" cm="1">
        <f t="array" ref="G942">IFERROR(INDEX(入力用!H:H, SMALL(入力用!AC:AC, ROW(G938))), "")</f>
        <v/>
      </c>
      <c r="H942" s="57" t="str" cm="1">
        <f t="array" ref="H942">IFERROR(INDEX(入力用!I:I, SMALL(入力用!AC:AC, ROW(H938))), "")</f>
        <v/>
      </c>
      <c r="I942" s="57" t="str" cm="1">
        <f t="array" ref="I942">IFERROR(INDEX(入力用!AA:AA, SMALL(入力用!AC:AC, ROW(I938))), "")</f>
        <v/>
      </c>
    </row>
    <row r="943" spans="1:9" ht="25.5" x14ac:dyDescent="0.55000000000000004">
      <c r="A943" s="49" t="str" cm="1">
        <f t="array" ref="A943">IFERROR(INDEX(入力用!B:B, SMALL(入力用!AC:AC, ROW(A939))), "")</f>
        <v/>
      </c>
      <c r="B943" s="49" t="str" cm="1">
        <f t="array" ref="B943">IFERROR(INDEX(入力用!C:C, SMALL(入力用!AC:AC, ROW(B939))), "")</f>
        <v/>
      </c>
      <c r="C943" s="49" t="str" cm="1">
        <f t="array" ref="C943">IFERROR(INDEX(入力用!D:D, SMALL(入力用!AC:AC, ROW(C939))), "")</f>
        <v/>
      </c>
      <c r="D943" s="57" t="str" cm="1">
        <f t="array" ref="D943">IFERROR(INDEX(入力用!E:E, SMALL(入力用!AC:AC, ROW(D939))), "")</f>
        <v/>
      </c>
      <c r="E943" s="60" t="str" cm="1">
        <f t="array" ref="E943">IFERROR(INDEX(入力用!F:F, SMALL(入力用!AC:AC, ROW(E939))), "")</f>
        <v/>
      </c>
      <c r="F943" s="57" t="str" cm="1">
        <f t="array" ref="F943">IFERROR(INDEX(入力用!G:G, SMALL(入力用!AC:AC, ROW(F939))), "")</f>
        <v/>
      </c>
      <c r="G943" s="57" t="str" cm="1">
        <f t="array" ref="G943">IFERROR(INDEX(入力用!H:H, SMALL(入力用!AC:AC, ROW(G939))), "")</f>
        <v/>
      </c>
      <c r="H943" s="57" t="str" cm="1">
        <f t="array" ref="H943">IFERROR(INDEX(入力用!I:I, SMALL(入力用!AC:AC, ROW(H939))), "")</f>
        <v/>
      </c>
      <c r="I943" s="57" t="str" cm="1">
        <f t="array" ref="I943">IFERROR(INDEX(入力用!AA:AA, SMALL(入力用!AC:AC, ROW(I939))), "")</f>
        <v/>
      </c>
    </row>
    <row r="944" spans="1:9" ht="25.5" x14ac:dyDescent="0.55000000000000004">
      <c r="A944" s="49" t="str" cm="1">
        <f t="array" ref="A944">IFERROR(INDEX(入力用!B:B, SMALL(入力用!AC:AC, ROW(A940))), "")</f>
        <v/>
      </c>
      <c r="B944" s="49" t="str" cm="1">
        <f t="array" ref="B944">IFERROR(INDEX(入力用!C:C, SMALL(入力用!AC:AC, ROW(B940))), "")</f>
        <v/>
      </c>
      <c r="C944" s="49" t="str" cm="1">
        <f t="array" ref="C944">IFERROR(INDEX(入力用!D:D, SMALL(入力用!AC:AC, ROW(C940))), "")</f>
        <v/>
      </c>
      <c r="D944" s="57" t="str" cm="1">
        <f t="array" ref="D944">IFERROR(INDEX(入力用!E:E, SMALL(入力用!AC:AC, ROW(D940))), "")</f>
        <v/>
      </c>
      <c r="E944" s="60" t="str" cm="1">
        <f t="array" ref="E944">IFERROR(INDEX(入力用!F:F, SMALL(入力用!AC:AC, ROW(E940))), "")</f>
        <v/>
      </c>
      <c r="F944" s="57" t="str" cm="1">
        <f t="array" ref="F944">IFERROR(INDEX(入力用!G:G, SMALL(入力用!AC:AC, ROW(F940))), "")</f>
        <v/>
      </c>
      <c r="G944" s="57" t="str" cm="1">
        <f t="array" ref="G944">IFERROR(INDEX(入力用!H:H, SMALL(入力用!AC:AC, ROW(G940))), "")</f>
        <v/>
      </c>
      <c r="H944" s="57" t="str" cm="1">
        <f t="array" ref="H944">IFERROR(INDEX(入力用!I:I, SMALL(入力用!AC:AC, ROW(H940))), "")</f>
        <v/>
      </c>
      <c r="I944" s="57" t="str" cm="1">
        <f t="array" ref="I944">IFERROR(INDEX(入力用!AA:AA, SMALL(入力用!AC:AC, ROW(I940))), "")</f>
        <v/>
      </c>
    </row>
    <row r="945" spans="1:9" ht="25.5" x14ac:dyDescent="0.55000000000000004">
      <c r="A945" s="49" t="str" cm="1">
        <f t="array" ref="A945">IFERROR(INDEX(入力用!B:B, SMALL(入力用!AC:AC, ROW(A941))), "")</f>
        <v/>
      </c>
      <c r="B945" s="49" t="str" cm="1">
        <f t="array" ref="B945">IFERROR(INDEX(入力用!C:C, SMALL(入力用!AC:AC, ROW(B941))), "")</f>
        <v/>
      </c>
      <c r="C945" s="49" t="str" cm="1">
        <f t="array" ref="C945">IFERROR(INDEX(入力用!D:D, SMALL(入力用!AC:AC, ROW(C941))), "")</f>
        <v/>
      </c>
      <c r="D945" s="57" t="str" cm="1">
        <f t="array" ref="D945">IFERROR(INDEX(入力用!E:E, SMALL(入力用!AC:AC, ROW(D941))), "")</f>
        <v/>
      </c>
      <c r="E945" s="60" t="str" cm="1">
        <f t="array" ref="E945">IFERROR(INDEX(入力用!F:F, SMALL(入力用!AC:AC, ROW(E941))), "")</f>
        <v/>
      </c>
      <c r="F945" s="57" t="str" cm="1">
        <f t="array" ref="F945">IFERROR(INDEX(入力用!G:G, SMALL(入力用!AC:AC, ROW(F941))), "")</f>
        <v/>
      </c>
      <c r="G945" s="57" t="str" cm="1">
        <f t="array" ref="G945">IFERROR(INDEX(入力用!H:H, SMALL(入力用!AC:AC, ROW(G941))), "")</f>
        <v/>
      </c>
      <c r="H945" s="57" t="str" cm="1">
        <f t="array" ref="H945">IFERROR(INDEX(入力用!I:I, SMALL(入力用!AC:AC, ROW(H941))), "")</f>
        <v/>
      </c>
      <c r="I945" s="57" t="str" cm="1">
        <f t="array" ref="I945">IFERROR(INDEX(入力用!AA:AA, SMALL(入力用!AC:AC, ROW(I941))), "")</f>
        <v/>
      </c>
    </row>
    <row r="946" spans="1:9" ht="25.5" x14ac:dyDescent="0.55000000000000004">
      <c r="A946" s="49" t="str" cm="1">
        <f t="array" ref="A946">IFERROR(INDEX(入力用!B:B, SMALL(入力用!AC:AC, ROW(A942))), "")</f>
        <v/>
      </c>
      <c r="B946" s="49" t="str" cm="1">
        <f t="array" ref="B946">IFERROR(INDEX(入力用!C:C, SMALL(入力用!AC:AC, ROW(B942))), "")</f>
        <v/>
      </c>
      <c r="C946" s="49" t="str" cm="1">
        <f t="array" ref="C946">IFERROR(INDEX(入力用!D:D, SMALL(入力用!AC:AC, ROW(C942))), "")</f>
        <v/>
      </c>
      <c r="D946" s="57" t="str" cm="1">
        <f t="array" ref="D946">IFERROR(INDEX(入力用!E:E, SMALL(入力用!AC:AC, ROW(D942))), "")</f>
        <v/>
      </c>
      <c r="E946" s="60" t="str" cm="1">
        <f t="array" ref="E946">IFERROR(INDEX(入力用!F:F, SMALL(入力用!AC:AC, ROW(E942))), "")</f>
        <v/>
      </c>
      <c r="F946" s="57" t="str" cm="1">
        <f t="array" ref="F946">IFERROR(INDEX(入力用!G:G, SMALL(入力用!AC:AC, ROW(F942))), "")</f>
        <v/>
      </c>
      <c r="G946" s="57" t="str" cm="1">
        <f t="array" ref="G946">IFERROR(INDEX(入力用!H:H, SMALL(入力用!AC:AC, ROW(G942))), "")</f>
        <v/>
      </c>
      <c r="H946" s="57" t="str" cm="1">
        <f t="array" ref="H946">IFERROR(INDEX(入力用!I:I, SMALL(入力用!AC:AC, ROW(H942))), "")</f>
        <v/>
      </c>
      <c r="I946" s="57" t="str" cm="1">
        <f t="array" ref="I946">IFERROR(INDEX(入力用!AA:AA, SMALL(入力用!AC:AC, ROW(I942))), "")</f>
        <v/>
      </c>
    </row>
    <row r="947" spans="1:9" ht="25.5" x14ac:dyDescent="0.55000000000000004">
      <c r="A947" s="49" t="str" cm="1">
        <f t="array" ref="A947">IFERROR(INDEX(入力用!B:B, SMALL(入力用!AC:AC, ROW(A943))), "")</f>
        <v/>
      </c>
      <c r="B947" s="49" t="str" cm="1">
        <f t="array" ref="B947">IFERROR(INDEX(入力用!C:C, SMALL(入力用!AC:AC, ROW(B943))), "")</f>
        <v/>
      </c>
      <c r="C947" s="49" t="str" cm="1">
        <f t="array" ref="C947">IFERROR(INDEX(入力用!D:D, SMALL(入力用!AC:AC, ROW(C943))), "")</f>
        <v/>
      </c>
      <c r="D947" s="57" t="str" cm="1">
        <f t="array" ref="D947">IFERROR(INDEX(入力用!E:E, SMALL(入力用!AC:AC, ROW(D943))), "")</f>
        <v/>
      </c>
      <c r="E947" s="60" t="str" cm="1">
        <f t="array" ref="E947">IFERROR(INDEX(入力用!F:F, SMALL(入力用!AC:AC, ROW(E943))), "")</f>
        <v/>
      </c>
      <c r="F947" s="57" t="str" cm="1">
        <f t="array" ref="F947">IFERROR(INDEX(入力用!G:G, SMALL(入力用!AC:AC, ROW(F943))), "")</f>
        <v/>
      </c>
      <c r="G947" s="57" t="str" cm="1">
        <f t="array" ref="G947">IFERROR(INDEX(入力用!H:H, SMALL(入力用!AC:AC, ROW(G943))), "")</f>
        <v/>
      </c>
      <c r="H947" s="57" t="str" cm="1">
        <f t="array" ref="H947">IFERROR(INDEX(入力用!I:I, SMALL(入力用!AC:AC, ROW(H943))), "")</f>
        <v/>
      </c>
      <c r="I947" s="57" t="str" cm="1">
        <f t="array" ref="I947">IFERROR(INDEX(入力用!AA:AA, SMALL(入力用!AC:AC, ROW(I943))), "")</f>
        <v/>
      </c>
    </row>
    <row r="948" spans="1:9" ht="25.5" x14ac:dyDescent="0.55000000000000004">
      <c r="A948" s="49" t="str" cm="1">
        <f t="array" ref="A948">IFERROR(INDEX(入力用!B:B, SMALL(入力用!AC:AC, ROW(A944))), "")</f>
        <v/>
      </c>
      <c r="B948" s="49" t="str" cm="1">
        <f t="array" ref="B948">IFERROR(INDEX(入力用!C:C, SMALL(入力用!AC:AC, ROW(B944))), "")</f>
        <v/>
      </c>
      <c r="C948" s="49" t="str" cm="1">
        <f t="array" ref="C948">IFERROR(INDEX(入力用!D:D, SMALL(入力用!AC:AC, ROW(C944))), "")</f>
        <v/>
      </c>
      <c r="D948" s="57" t="str" cm="1">
        <f t="array" ref="D948">IFERROR(INDEX(入力用!E:E, SMALL(入力用!AC:AC, ROW(D944))), "")</f>
        <v/>
      </c>
      <c r="E948" s="60" t="str" cm="1">
        <f t="array" ref="E948">IFERROR(INDEX(入力用!F:F, SMALL(入力用!AC:AC, ROW(E944))), "")</f>
        <v/>
      </c>
      <c r="F948" s="57" t="str" cm="1">
        <f t="array" ref="F948">IFERROR(INDEX(入力用!G:G, SMALL(入力用!AC:AC, ROW(F944))), "")</f>
        <v/>
      </c>
      <c r="G948" s="57" t="str" cm="1">
        <f t="array" ref="G948">IFERROR(INDEX(入力用!H:H, SMALL(入力用!AC:AC, ROW(G944))), "")</f>
        <v/>
      </c>
      <c r="H948" s="57" t="str" cm="1">
        <f t="array" ref="H948">IFERROR(INDEX(入力用!I:I, SMALL(入力用!AC:AC, ROW(H944))), "")</f>
        <v/>
      </c>
      <c r="I948" s="57" t="str" cm="1">
        <f t="array" ref="I948">IFERROR(INDEX(入力用!AA:AA, SMALL(入力用!AC:AC, ROW(I944))), "")</f>
        <v/>
      </c>
    </row>
    <row r="949" spans="1:9" ht="25.5" x14ac:dyDescent="0.55000000000000004">
      <c r="A949" s="49" t="str" cm="1">
        <f t="array" ref="A949">IFERROR(INDEX(入力用!B:B, SMALL(入力用!AC:AC, ROW(A945))), "")</f>
        <v/>
      </c>
      <c r="B949" s="49" t="str" cm="1">
        <f t="array" ref="B949">IFERROR(INDEX(入力用!C:C, SMALL(入力用!AC:AC, ROW(B945))), "")</f>
        <v/>
      </c>
      <c r="C949" s="49" t="str" cm="1">
        <f t="array" ref="C949">IFERROR(INDEX(入力用!D:D, SMALL(入力用!AC:AC, ROW(C945))), "")</f>
        <v/>
      </c>
      <c r="D949" s="57" t="str" cm="1">
        <f t="array" ref="D949">IFERROR(INDEX(入力用!E:E, SMALL(入力用!AC:AC, ROW(D945))), "")</f>
        <v/>
      </c>
      <c r="E949" s="60" t="str" cm="1">
        <f t="array" ref="E949">IFERROR(INDEX(入力用!F:F, SMALL(入力用!AC:AC, ROW(E945))), "")</f>
        <v/>
      </c>
      <c r="F949" s="57" t="str" cm="1">
        <f t="array" ref="F949">IFERROR(INDEX(入力用!G:G, SMALL(入力用!AC:AC, ROW(F945))), "")</f>
        <v/>
      </c>
      <c r="G949" s="57" t="str" cm="1">
        <f t="array" ref="G949">IFERROR(INDEX(入力用!H:H, SMALL(入力用!AC:AC, ROW(G945))), "")</f>
        <v/>
      </c>
      <c r="H949" s="57" t="str" cm="1">
        <f t="array" ref="H949">IFERROR(INDEX(入力用!I:I, SMALL(入力用!AC:AC, ROW(H945))), "")</f>
        <v/>
      </c>
      <c r="I949" s="57" t="str" cm="1">
        <f t="array" ref="I949">IFERROR(INDEX(入力用!AA:AA, SMALL(入力用!AC:AC, ROW(I945))), "")</f>
        <v/>
      </c>
    </row>
    <row r="950" spans="1:9" ht="25.5" x14ac:dyDescent="0.55000000000000004">
      <c r="A950" s="49" t="str" cm="1">
        <f t="array" ref="A950">IFERROR(INDEX(入力用!B:B, SMALL(入力用!AC:AC, ROW(A946))), "")</f>
        <v/>
      </c>
      <c r="B950" s="49" t="str" cm="1">
        <f t="array" ref="B950">IFERROR(INDEX(入力用!C:C, SMALL(入力用!AC:AC, ROW(B946))), "")</f>
        <v/>
      </c>
      <c r="C950" s="49" t="str" cm="1">
        <f t="array" ref="C950">IFERROR(INDEX(入力用!D:D, SMALL(入力用!AC:AC, ROW(C946))), "")</f>
        <v/>
      </c>
      <c r="D950" s="57" t="str" cm="1">
        <f t="array" ref="D950">IFERROR(INDEX(入力用!E:E, SMALL(入力用!AC:AC, ROW(D946))), "")</f>
        <v/>
      </c>
      <c r="E950" s="60" t="str" cm="1">
        <f t="array" ref="E950">IFERROR(INDEX(入力用!F:F, SMALL(入力用!AC:AC, ROW(E946))), "")</f>
        <v/>
      </c>
      <c r="F950" s="57" t="str" cm="1">
        <f t="array" ref="F950">IFERROR(INDEX(入力用!G:G, SMALL(入力用!AC:AC, ROW(F946))), "")</f>
        <v/>
      </c>
      <c r="G950" s="57" t="str" cm="1">
        <f t="array" ref="G950">IFERROR(INDEX(入力用!H:H, SMALL(入力用!AC:AC, ROW(G946))), "")</f>
        <v/>
      </c>
      <c r="H950" s="57" t="str" cm="1">
        <f t="array" ref="H950">IFERROR(INDEX(入力用!I:I, SMALL(入力用!AC:AC, ROW(H946))), "")</f>
        <v/>
      </c>
      <c r="I950" s="57" t="str" cm="1">
        <f t="array" ref="I950">IFERROR(INDEX(入力用!AA:AA, SMALL(入力用!AC:AC, ROW(I946))), "")</f>
        <v/>
      </c>
    </row>
    <row r="951" spans="1:9" ht="25.5" x14ac:dyDescent="0.55000000000000004">
      <c r="A951" s="49" t="str" cm="1">
        <f t="array" ref="A951">IFERROR(INDEX(入力用!B:B, SMALL(入力用!AC:AC, ROW(A947))), "")</f>
        <v/>
      </c>
      <c r="B951" s="49" t="str" cm="1">
        <f t="array" ref="B951">IFERROR(INDEX(入力用!C:C, SMALL(入力用!AC:AC, ROW(B947))), "")</f>
        <v/>
      </c>
      <c r="C951" s="49" t="str" cm="1">
        <f t="array" ref="C951">IFERROR(INDEX(入力用!D:D, SMALL(入力用!AC:AC, ROW(C947))), "")</f>
        <v/>
      </c>
      <c r="D951" s="57" t="str" cm="1">
        <f t="array" ref="D951">IFERROR(INDEX(入力用!E:E, SMALL(入力用!AC:AC, ROW(D947))), "")</f>
        <v/>
      </c>
      <c r="E951" s="60" t="str" cm="1">
        <f t="array" ref="E951">IFERROR(INDEX(入力用!F:F, SMALL(入力用!AC:AC, ROW(E947))), "")</f>
        <v/>
      </c>
      <c r="F951" s="57" t="str" cm="1">
        <f t="array" ref="F951">IFERROR(INDEX(入力用!G:G, SMALL(入力用!AC:AC, ROW(F947))), "")</f>
        <v/>
      </c>
      <c r="G951" s="57" t="str" cm="1">
        <f t="array" ref="G951">IFERROR(INDEX(入力用!H:H, SMALL(入力用!AC:AC, ROW(G947))), "")</f>
        <v/>
      </c>
      <c r="H951" s="57" t="str" cm="1">
        <f t="array" ref="H951">IFERROR(INDEX(入力用!I:I, SMALL(入力用!AC:AC, ROW(H947))), "")</f>
        <v/>
      </c>
      <c r="I951" s="57" t="str" cm="1">
        <f t="array" ref="I951">IFERROR(INDEX(入力用!AA:AA, SMALL(入力用!AC:AC, ROW(I947))), "")</f>
        <v/>
      </c>
    </row>
    <row r="952" spans="1:9" ht="25.5" x14ac:dyDescent="0.55000000000000004">
      <c r="A952" s="49" t="str" cm="1">
        <f t="array" ref="A952">IFERROR(INDEX(入力用!B:B, SMALL(入力用!AC:AC, ROW(A948))), "")</f>
        <v/>
      </c>
      <c r="B952" s="49" t="str" cm="1">
        <f t="array" ref="B952">IFERROR(INDEX(入力用!C:C, SMALL(入力用!AC:AC, ROW(B948))), "")</f>
        <v/>
      </c>
      <c r="C952" s="49" t="str" cm="1">
        <f t="array" ref="C952">IFERROR(INDEX(入力用!D:D, SMALL(入力用!AC:AC, ROW(C948))), "")</f>
        <v/>
      </c>
      <c r="D952" s="57" t="str" cm="1">
        <f t="array" ref="D952">IFERROR(INDEX(入力用!E:E, SMALL(入力用!AC:AC, ROW(D948))), "")</f>
        <v/>
      </c>
      <c r="E952" s="60" t="str" cm="1">
        <f t="array" ref="E952">IFERROR(INDEX(入力用!F:F, SMALL(入力用!AC:AC, ROW(E948))), "")</f>
        <v/>
      </c>
      <c r="F952" s="57" t="str" cm="1">
        <f t="array" ref="F952">IFERROR(INDEX(入力用!G:G, SMALL(入力用!AC:AC, ROW(F948))), "")</f>
        <v/>
      </c>
      <c r="G952" s="57" t="str" cm="1">
        <f t="array" ref="G952">IFERROR(INDEX(入力用!H:H, SMALL(入力用!AC:AC, ROW(G948))), "")</f>
        <v/>
      </c>
      <c r="H952" s="57" t="str" cm="1">
        <f t="array" ref="H952">IFERROR(INDEX(入力用!I:I, SMALL(入力用!AC:AC, ROW(H948))), "")</f>
        <v/>
      </c>
      <c r="I952" s="57" t="str" cm="1">
        <f t="array" ref="I952">IFERROR(INDEX(入力用!AA:AA, SMALL(入力用!AC:AC, ROW(I948))), "")</f>
        <v/>
      </c>
    </row>
    <row r="953" spans="1:9" ht="25.5" x14ac:dyDescent="0.55000000000000004">
      <c r="A953" s="49" t="str" cm="1">
        <f t="array" ref="A953">IFERROR(INDEX(入力用!B:B, SMALL(入力用!AC:AC, ROW(A949))), "")</f>
        <v/>
      </c>
      <c r="B953" s="49" t="str" cm="1">
        <f t="array" ref="B953">IFERROR(INDEX(入力用!C:C, SMALL(入力用!AC:AC, ROW(B949))), "")</f>
        <v/>
      </c>
      <c r="C953" s="49" t="str" cm="1">
        <f t="array" ref="C953">IFERROR(INDEX(入力用!D:D, SMALL(入力用!AC:AC, ROW(C949))), "")</f>
        <v/>
      </c>
      <c r="D953" s="57" t="str" cm="1">
        <f t="array" ref="D953">IFERROR(INDEX(入力用!E:E, SMALL(入力用!AC:AC, ROW(D949))), "")</f>
        <v/>
      </c>
      <c r="E953" s="60" t="str" cm="1">
        <f t="array" ref="E953">IFERROR(INDEX(入力用!F:F, SMALL(入力用!AC:AC, ROW(E949))), "")</f>
        <v/>
      </c>
      <c r="F953" s="57" t="str" cm="1">
        <f t="array" ref="F953">IFERROR(INDEX(入力用!G:G, SMALL(入力用!AC:AC, ROW(F949))), "")</f>
        <v/>
      </c>
      <c r="G953" s="57" t="str" cm="1">
        <f t="array" ref="G953">IFERROR(INDEX(入力用!H:H, SMALL(入力用!AC:AC, ROW(G949))), "")</f>
        <v/>
      </c>
      <c r="H953" s="57" t="str" cm="1">
        <f t="array" ref="H953">IFERROR(INDEX(入力用!I:I, SMALL(入力用!AC:AC, ROW(H949))), "")</f>
        <v/>
      </c>
      <c r="I953" s="57" t="str" cm="1">
        <f t="array" ref="I953">IFERROR(INDEX(入力用!AA:AA, SMALL(入力用!AC:AC, ROW(I949))), "")</f>
        <v/>
      </c>
    </row>
    <row r="954" spans="1:9" ht="25.5" x14ac:dyDescent="0.55000000000000004">
      <c r="A954" s="49" t="str" cm="1">
        <f t="array" ref="A954">IFERROR(INDEX(入力用!B:B, SMALL(入力用!AC:AC, ROW(A950))), "")</f>
        <v/>
      </c>
      <c r="B954" s="49" t="str" cm="1">
        <f t="array" ref="B954">IFERROR(INDEX(入力用!C:C, SMALL(入力用!AC:AC, ROW(B950))), "")</f>
        <v/>
      </c>
      <c r="C954" s="49" t="str" cm="1">
        <f t="array" ref="C954">IFERROR(INDEX(入力用!D:D, SMALL(入力用!AC:AC, ROW(C950))), "")</f>
        <v/>
      </c>
      <c r="D954" s="57" t="str" cm="1">
        <f t="array" ref="D954">IFERROR(INDEX(入力用!E:E, SMALL(入力用!AC:AC, ROW(D950))), "")</f>
        <v/>
      </c>
      <c r="E954" s="60" t="str" cm="1">
        <f t="array" ref="E954">IFERROR(INDEX(入力用!F:F, SMALL(入力用!AC:AC, ROW(E950))), "")</f>
        <v/>
      </c>
      <c r="F954" s="57" t="str" cm="1">
        <f t="array" ref="F954">IFERROR(INDEX(入力用!G:G, SMALL(入力用!AC:AC, ROW(F950))), "")</f>
        <v/>
      </c>
      <c r="G954" s="57" t="str" cm="1">
        <f t="array" ref="G954">IFERROR(INDEX(入力用!H:H, SMALL(入力用!AC:AC, ROW(G950))), "")</f>
        <v/>
      </c>
      <c r="H954" s="57" t="str" cm="1">
        <f t="array" ref="H954">IFERROR(INDEX(入力用!I:I, SMALL(入力用!AC:AC, ROW(H950))), "")</f>
        <v/>
      </c>
      <c r="I954" s="57" t="str" cm="1">
        <f t="array" ref="I954">IFERROR(INDEX(入力用!AA:AA, SMALL(入力用!AC:AC, ROW(I950))), "")</f>
        <v/>
      </c>
    </row>
    <row r="955" spans="1:9" ht="25.5" x14ac:dyDescent="0.55000000000000004">
      <c r="A955" s="49" t="str" cm="1">
        <f t="array" ref="A955">IFERROR(INDEX(入力用!B:B, SMALL(入力用!AC:AC, ROW(A951))), "")</f>
        <v/>
      </c>
      <c r="B955" s="49" t="str" cm="1">
        <f t="array" ref="B955">IFERROR(INDEX(入力用!C:C, SMALL(入力用!AC:AC, ROW(B951))), "")</f>
        <v/>
      </c>
      <c r="C955" s="49" t="str" cm="1">
        <f t="array" ref="C955">IFERROR(INDEX(入力用!D:D, SMALL(入力用!AC:AC, ROW(C951))), "")</f>
        <v/>
      </c>
      <c r="D955" s="57" t="str" cm="1">
        <f t="array" ref="D955">IFERROR(INDEX(入力用!E:E, SMALL(入力用!AC:AC, ROW(D951))), "")</f>
        <v/>
      </c>
      <c r="E955" s="60" t="str" cm="1">
        <f t="array" ref="E955">IFERROR(INDEX(入力用!F:F, SMALL(入力用!AC:AC, ROW(E951))), "")</f>
        <v/>
      </c>
      <c r="F955" s="57" t="str" cm="1">
        <f t="array" ref="F955">IFERROR(INDEX(入力用!G:G, SMALL(入力用!AC:AC, ROW(F951))), "")</f>
        <v/>
      </c>
      <c r="G955" s="57" t="str" cm="1">
        <f t="array" ref="G955">IFERROR(INDEX(入力用!H:H, SMALL(入力用!AC:AC, ROW(G951))), "")</f>
        <v/>
      </c>
      <c r="H955" s="57" t="str" cm="1">
        <f t="array" ref="H955">IFERROR(INDEX(入力用!I:I, SMALL(入力用!AC:AC, ROW(H951))), "")</f>
        <v/>
      </c>
      <c r="I955" s="57" t="str" cm="1">
        <f t="array" ref="I955">IFERROR(INDEX(入力用!AA:AA, SMALL(入力用!AC:AC, ROW(I951))), "")</f>
        <v/>
      </c>
    </row>
    <row r="956" spans="1:9" ht="25.5" x14ac:dyDescent="0.55000000000000004">
      <c r="A956" s="49" t="str" cm="1">
        <f t="array" ref="A956">IFERROR(INDEX(入力用!B:B, SMALL(入力用!AC:AC, ROW(A952))), "")</f>
        <v/>
      </c>
      <c r="B956" s="49" t="str" cm="1">
        <f t="array" ref="B956">IFERROR(INDEX(入力用!C:C, SMALL(入力用!AC:AC, ROW(B952))), "")</f>
        <v/>
      </c>
      <c r="C956" s="49" t="str" cm="1">
        <f t="array" ref="C956">IFERROR(INDEX(入力用!D:D, SMALL(入力用!AC:AC, ROW(C952))), "")</f>
        <v/>
      </c>
      <c r="D956" s="57" t="str" cm="1">
        <f t="array" ref="D956">IFERROR(INDEX(入力用!E:E, SMALL(入力用!AC:AC, ROW(D952))), "")</f>
        <v/>
      </c>
      <c r="E956" s="60" t="str" cm="1">
        <f t="array" ref="E956">IFERROR(INDEX(入力用!F:F, SMALL(入力用!AC:AC, ROW(E952))), "")</f>
        <v/>
      </c>
      <c r="F956" s="57" t="str" cm="1">
        <f t="array" ref="F956">IFERROR(INDEX(入力用!G:G, SMALL(入力用!AC:AC, ROW(F952))), "")</f>
        <v/>
      </c>
      <c r="G956" s="57" t="str" cm="1">
        <f t="array" ref="G956">IFERROR(INDEX(入力用!H:H, SMALL(入力用!AC:AC, ROW(G952))), "")</f>
        <v/>
      </c>
      <c r="H956" s="57" t="str" cm="1">
        <f t="array" ref="H956">IFERROR(INDEX(入力用!I:I, SMALL(入力用!AC:AC, ROW(H952))), "")</f>
        <v/>
      </c>
      <c r="I956" s="57" t="str" cm="1">
        <f t="array" ref="I956">IFERROR(INDEX(入力用!AA:AA, SMALL(入力用!AC:AC, ROW(I952))), "")</f>
        <v/>
      </c>
    </row>
    <row r="957" spans="1:9" ht="25.5" x14ac:dyDescent="0.55000000000000004">
      <c r="A957" s="49" t="str" cm="1">
        <f t="array" ref="A957">IFERROR(INDEX(入力用!B:B, SMALL(入力用!AC:AC, ROW(A953))), "")</f>
        <v/>
      </c>
      <c r="B957" s="49" t="str" cm="1">
        <f t="array" ref="B957">IFERROR(INDEX(入力用!C:C, SMALL(入力用!AC:AC, ROW(B953))), "")</f>
        <v/>
      </c>
      <c r="C957" s="49" t="str" cm="1">
        <f t="array" ref="C957">IFERROR(INDEX(入力用!D:D, SMALL(入力用!AC:AC, ROW(C953))), "")</f>
        <v/>
      </c>
      <c r="D957" s="57" t="str" cm="1">
        <f t="array" ref="D957">IFERROR(INDEX(入力用!E:E, SMALL(入力用!AC:AC, ROW(D953))), "")</f>
        <v/>
      </c>
      <c r="E957" s="60" t="str" cm="1">
        <f t="array" ref="E957">IFERROR(INDEX(入力用!F:F, SMALL(入力用!AC:AC, ROW(E953))), "")</f>
        <v/>
      </c>
      <c r="F957" s="57" t="str" cm="1">
        <f t="array" ref="F957">IFERROR(INDEX(入力用!G:G, SMALL(入力用!AC:AC, ROW(F953))), "")</f>
        <v/>
      </c>
      <c r="G957" s="57" t="str" cm="1">
        <f t="array" ref="G957">IFERROR(INDEX(入力用!H:H, SMALL(入力用!AC:AC, ROW(G953))), "")</f>
        <v/>
      </c>
      <c r="H957" s="57" t="str" cm="1">
        <f t="array" ref="H957">IFERROR(INDEX(入力用!I:I, SMALL(入力用!AC:AC, ROW(H953))), "")</f>
        <v/>
      </c>
      <c r="I957" s="57" t="str" cm="1">
        <f t="array" ref="I957">IFERROR(INDEX(入力用!AA:AA, SMALL(入力用!AC:AC, ROW(I953))), "")</f>
        <v/>
      </c>
    </row>
    <row r="958" spans="1:9" ht="25.5" x14ac:dyDescent="0.55000000000000004">
      <c r="A958" s="49" t="str" cm="1">
        <f t="array" ref="A958">IFERROR(INDEX(入力用!B:B, SMALL(入力用!AC:AC, ROW(A954))), "")</f>
        <v/>
      </c>
      <c r="B958" s="49" t="str" cm="1">
        <f t="array" ref="B958">IFERROR(INDEX(入力用!C:C, SMALL(入力用!AC:AC, ROW(B954))), "")</f>
        <v/>
      </c>
      <c r="C958" s="49" t="str" cm="1">
        <f t="array" ref="C958">IFERROR(INDEX(入力用!D:D, SMALL(入力用!AC:AC, ROW(C954))), "")</f>
        <v/>
      </c>
      <c r="D958" s="57" t="str" cm="1">
        <f t="array" ref="D958">IFERROR(INDEX(入力用!E:E, SMALL(入力用!AC:AC, ROW(D954))), "")</f>
        <v/>
      </c>
      <c r="E958" s="60" t="str" cm="1">
        <f t="array" ref="E958">IFERROR(INDEX(入力用!F:F, SMALL(入力用!AC:AC, ROW(E954))), "")</f>
        <v/>
      </c>
      <c r="F958" s="57" t="str" cm="1">
        <f t="array" ref="F958">IFERROR(INDEX(入力用!G:G, SMALL(入力用!AC:AC, ROW(F954))), "")</f>
        <v/>
      </c>
      <c r="G958" s="57" t="str" cm="1">
        <f t="array" ref="G958">IFERROR(INDEX(入力用!H:H, SMALL(入力用!AC:AC, ROW(G954))), "")</f>
        <v/>
      </c>
      <c r="H958" s="57" t="str" cm="1">
        <f t="array" ref="H958">IFERROR(INDEX(入力用!I:I, SMALL(入力用!AC:AC, ROW(H954))), "")</f>
        <v/>
      </c>
      <c r="I958" s="57" t="str" cm="1">
        <f t="array" ref="I958">IFERROR(INDEX(入力用!AA:AA, SMALL(入力用!AC:AC, ROW(I954))), "")</f>
        <v/>
      </c>
    </row>
    <row r="959" spans="1:9" ht="25.5" x14ac:dyDescent="0.55000000000000004">
      <c r="A959" s="49" t="str" cm="1">
        <f t="array" ref="A959">IFERROR(INDEX(入力用!B:B, SMALL(入力用!AC:AC, ROW(A955))), "")</f>
        <v/>
      </c>
      <c r="B959" s="49" t="str" cm="1">
        <f t="array" ref="B959">IFERROR(INDEX(入力用!C:C, SMALL(入力用!AC:AC, ROW(B955))), "")</f>
        <v/>
      </c>
      <c r="C959" s="49" t="str" cm="1">
        <f t="array" ref="C959">IFERROR(INDEX(入力用!D:D, SMALL(入力用!AC:AC, ROW(C955))), "")</f>
        <v/>
      </c>
      <c r="D959" s="57" t="str" cm="1">
        <f t="array" ref="D959">IFERROR(INDEX(入力用!E:E, SMALL(入力用!AC:AC, ROW(D955))), "")</f>
        <v/>
      </c>
      <c r="E959" s="60" t="str" cm="1">
        <f t="array" ref="E959">IFERROR(INDEX(入力用!F:F, SMALL(入力用!AC:AC, ROW(E955))), "")</f>
        <v/>
      </c>
      <c r="F959" s="57" t="str" cm="1">
        <f t="array" ref="F959">IFERROR(INDEX(入力用!G:G, SMALL(入力用!AC:AC, ROW(F955))), "")</f>
        <v/>
      </c>
      <c r="G959" s="57" t="str" cm="1">
        <f t="array" ref="G959">IFERROR(INDEX(入力用!H:H, SMALL(入力用!AC:AC, ROW(G955))), "")</f>
        <v/>
      </c>
      <c r="H959" s="57" t="str" cm="1">
        <f t="array" ref="H959">IFERROR(INDEX(入力用!I:I, SMALL(入力用!AC:AC, ROW(H955))), "")</f>
        <v/>
      </c>
      <c r="I959" s="57" t="str" cm="1">
        <f t="array" ref="I959">IFERROR(INDEX(入力用!AA:AA, SMALL(入力用!AC:AC, ROW(I955))), "")</f>
        <v/>
      </c>
    </row>
    <row r="960" spans="1:9" ht="25.5" x14ac:dyDescent="0.55000000000000004">
      <c r="A960" s="49" t="str" cm="1">
        <f t="array" ref="A960">IFERROR(INDEX(入力用!B:B, SMALL(入力用!AC:AC, ROW(A956))), "")</f>
        <v/>
      </c>
      <c r="B960" s="49" t="str" cm="1">
        <f t="array" ref="B960">IFERROR(INDEX(入力用!C:C, SMALL(入力用!AC:AC, ROW(B956))), "")</f>
        <v/>
      </c>
      <c r="C960" s="49" t="str" cm="1">
        <f t="array" ref="C960">IFERROR(INDEX(入力用!D:D, SMALL(入力用!AC:AC, ROW(C956))), "")</f>
        <v/>
      </c>
      <c r="D960" s="57" t="str" cm="1">
        <f t="array" ref="D960">IFERROR(INDEX(入力用!E:E, SMALL(入力用!AC:AC, ROW(D956))), "")</f>
        <v/>
      </c>
      <c r="E960" s="60" t="str" cm="1">
        <f t="array" ref="E960">IFERROR(INDEX(入力用!F:F, SMALL(入力用!AC:AC, ROW(E956))), "")</f>
        <v/>
      </c>
      <c r="F960" s="57" t="str" cm="1">
        <f t="array" ref="F960">IFERROR(INDEX(入力用!G:G, SMALL(入力用!AC:AC, ROW(F956))), "")</f>
        <v/>
      </c>
      <c r="G960" s="57" t="str" cm="1">
        <f t="array" ref="G960">IFERROR(INDEX(入力用!H:H, SMALL(入力用!AC:AC, ROW(G956))), "")</f>
        <v/>
      </c>
      <c r="H960" s="57" t="str" cm="1">
        <f t="array" ref="H960">IFERROR(INDEX(入力用!I:I, SMALL(入力用!AC:AC, ROW(H956))), "")</f>
        <v/>
      </c>
      <c r="I960" s="57" t="str" cm="1">
        <f t="array" ref="I960">IFERROR(INDEX(入力用!AA:AA, SMALL(入力用!AC:AC, ROW(I956))), "")</f>
        <v/>
      </c>
    </row>
    <row r="961" spans="1:9" ht="25.5" x14ac:dyDescent="0.55000000000000004">
      <c r="A961" s="49" t="str" cm="1">
        <f t="array" ref="A961">IFERROR(INDEX(入力用!B:B, SMALL(入力用!AC:AC, ROW(A957))), "")</f>
        <v/>
      </c>
      <c r="B961" s="49" t="str" cm="1">
        <f t="array" ref="B961">IFERROR(INDEX(入力用!C:C, SMALL(入力用!AC:AC, ROW(B957))), "")</f>
        <v/>
      </c>
      <c r="C961" s="49" t="str" cm="1">
        <f t="array" ref="C961">IFERROR(INDEX(入力用!D:D, SMALL(入力用!AC:AC, ROW(C957))), "")</f>
        <v/>
      </c>
      <c r="D961" s="57" t="str" cm="1">
        <f t="array" ref="D961">IFERROR(INDEX(入力用!E:E, SMALL(入力用!AC:AC, ROW(D957))), "")</f>
        <v/>
      </c>
      <c r="E961" s="60" t="str" cm="1">
        <f t="array" ref="E961">IFERROR(INDEX(入力用!F:F, SMALL(入力用!AC:AC, ROW(E957))), "")</f>
        <v/>
      </c>
      <c r="F961" s="57" t="str" cm="1">
        <f t="array" ref="F961">IFERROR(INDEX(入力用!G:G, SMALL(入力用!AC:AC, ROW(F957))), "")</f>
        <v/>
      </c>
      <c r="G961" s="57" t="str" cm="1">
        <f t="array" ref="G961">IFERROR(INDEX(入力用!H:H, SMALL(入力用!AC:AC, ROW(G957))), "")</f>
        <v/>
      </c>
      <c r="H961" s="57" t="str" cm="1">
        <f t="array" ref="H961">IFERROR(INDEX(入力用!I:I, SMALL(入力用!AC:AC, ROW(H957))), "")</f>
        <v/>
      </c>
      <c r="I961" s="57" t="str" cm="1">
        <f t="array" ref="I961">IFERROR(INDEX(入力用!AA:AA, SMALL(入力用!AC:AC, ROW(I957))), "")</f>
        <v/>
      </c>
    </row>
    <row r="962" spans="1:9" ht="25.5" x14ac:dyDescent="0.55000000000000004">
      <c r="A962" s="49" t="str" cm="1">
        <f t="array" ref="A962">IFERROR(INDEX(入力用!B:B, SMALL(入力用!AC:AC, ROW(A958))), "")</f>
        <v/>
      </c>
      <c r="B962" s="49" t="str" cm="1">
        <f t="array" ref="B962">IFERROR(INDEX(入力用!C:C, SMALL(入力用!AC:AC, ROW(B958))), "")</f>
        <v/>
      </c>
      <c r="C962" s="49" t="str" cm="1">
        <f t="array" ref="C962">IFERROR(INDEX(入力用!D:D, SMALL(入力用!AC:AC, ROW(C958))), "")</f>
        <v/>
      </c>
      <c r="D962" s="57" t="str" cm="1">
        <f t="array" ref="D962">IFERROR(INDEX(入力用!E:E, SMALL(入力用!AC:AC, ROW(D958))), "")</f>
        <v/>
      </c>
      <c r="E962" s="60" t="str" cm="1">
        <f t="array" ref="E962">IFERROR(INDEX(入力用!F:F, SMALL(入力用!AC:AC, ROW(E958))), "")</f>
        <v/>
      </c>
      <c r="F962" s="57" t="str" cm="1">
        <f t="array" ref="F962">IFERROR(INDEX(入力用!G:G, SMALL(入力用!AC:AC, ROW(F958))), "")</f>
        <v/>
      </c>
      <c r="G962" s="57" t="str" cm="1">
        <f t="array" ref="G962">IFERROR(INDEX(入力用!H:H, SMALL(入力用!AC:AC, ROW(G958))), "")</f>
        <v/>
      </c>
      <c r="H962" s="57" t="str" cm="1">
        <f t="array" ref="H962">IFERROR(INDEX(入力用!I:I, SMALL(入力用!AC:AC, ROW(H958))), "")</f>
        <v/>
      </c>
      <c r="I962" s="57" t="str" cm="1">
        <f t="array" ref="I962">IFERROR(INDEX(入力用!AA:AA, SMALL(入力用!AC:AC, ROW(I958))), "")</f>
        <v/>
      </c>
    </row>
    <row r="963" spans="1:9" ht="25.5" x14ac:dyDescent="0.55000000000000004">
      <c r="A963" s="49" t="str" cm="1">
        <f t="array" ref="A963">IFERROR(INDEX(入力用!B:B, SMALL(入力用!AC:AC, ROW(A959))), "")</f>
        <v/>
      </c>
      <c r="B963" s="49" t="str" cm="1">
        <f t="array" ref="B963">IFERROR(INDEX(入力用!C:C, SMALL(入力用!AC:AC, ROW(B959))), "")</f>
        <v/>
      </c>
      <c r="C963" s="49" t="str" cm="1">
        <f t="array" ref="C963">IFERROR(INDEX(入力用!D:D, SMALL(入力用!AC:AC, ROW(C959))), "")</f>
        <v/>
      </c>
      <c r="D963" s="57" t="str" cm="1">
        <f t="array" ref="D963">IFERROR(INDEX(入力用!E:E, SMALL(入力用!AC:AC, ROW(D959))), "")</f>
        <v/>
      </c>
      <c r="E963" s="60" t="str" cm="1">
        <f t="array" ref="E963">IFERROR(INDEX(入力用!F:F, SMALL(入力用!AC:AC, ROW(E959))), "")</f>
        <v/>
      </c>
      <c r="F963" s="57" t="str" cm="1">
        <f t="array" ref="F963">IFERROR(INDEX(入力用!G:G, SMALL(入力用!AC:AC, ROW(F959))), "")</f>
        <v/>
      </c>
      <c r="G963" s="57" t="str" cm="1">
        <f t="array" ref="G963">IFERROR(INDEX(入力用!H:H, SMALL(入力用!AC:AC, ROW(G959))), "")</f>
        <v/>
      </c>
      <c r="H963" s="57" t="str" cm="1">
        <f t="array" ref="H963">IFERROR(INDEX(入力用!I:I, SMALL(入力用!AC:AC, ROW(H959))), "")</f>
        <v/>
      </c>
      <c r="I963" s="57" t="str" cm="1">
        <f t="array" ref="I963">IFERROR(INDEX(入力用!AA:AA, SMALL(入力用!AC:AC, ROW(I959))), "")</f>
        <v/>
      </c>
    </row>
    <row r="964" spans="1:9" ht="25.5" x14ac:dyDescent="0.55000000000000004">
      <c r="A964" s="49" t="str" cm="1">
        <f t="array" ref="A964">IFERROR(INDEX(入力用!B:B, SMALL(入力用!AC:AC, ROW(A960))), "")</f>
        <v/>
      </c>
      <c r="B964" s="49" t="str" cm="1">
        <f t="array" ref="B964">IFERROR(INDEX(入力用!C:C, SMALL(入力用!AC:AC, ROW(B960))), "")</f>
        <v/>
      </c>
      <c r="C964" s="49" t="str" cm="1">
        <f t="array" ref="C964">IFERROR(INDEX(入力用!D:D, SMALL(入力用!AC:AC, ROW(C960))), "")</f>
        <v/>
      </c>
      <c r="D964" s="57" t="str" cm="1">
        <f t="array" ref="D964">IFERROR(INDEX(入力用!E:E, SMALL(入力用!AC:AC, ROW(D960))), "")</f>
        <v/>
      </c>
      <c r="E964" s="60" t="str" cm="1">
        <f t="array" ref="E964">IFERROR(INDEX(入力用!F:F, SMALL(入力用!AC:AC, ROW(E960))), "")</f>
        <v/>
      </c>
      <c r="F964" s="57" t="str" cm="1">
        <f t="array" ref="F964">IFERROR(INDEX(入力用!G:G, SMALL(入力用!AC:AC, ROW(F960))), "")</f>
        <v/>
      </c>
      <c r="G964" s="57" t="str" cm="1">
        <f t="array" ref="G964">IFERROR(INDEX(入力用!H:H, SMALL(入力用!AC:AC, ROW(G960))), "")</f>
        <v/>
      </c>
      <c r="H964" s="57" t="str" cm="1">
        <f t="array" ref="H964">IFERROR(INDEX(入力用!I:I, SMALL(入力用!AC:AC, ROW(H960))), "")</f>
        <v/>
      </c>
      <c r="I964" s="57" t="str" cm="1">
        <f t="array" ref="I964">IFERROR(INDEX(入力用!AA:AA, SMALL(入力用!AC:AC, ROW(I960))), "")</f>
        <v/>
      </c>
    </row>
    <row r="965" spans="1:9" ht="25.5" x14ac:dyDescent="0.55000000000000004">
      <c r="A965" s="49" t="str" cm="1">
        <f t="array" ref="A965">IFERROR(INDEX(入力用!B:B, SMALL(入力用!AC:AC, ROW(A961))), "")</f>
        <v/>
      </c>
      <c r="B965" s="49" t="str" cm="1">
        <f t="array" ref="B965">IFERROR(INDEX(入力用!C:C, SMALL(入力用!AC:AC, ROW(B961))), "")</f>
        <v/>
      </c>
      <c r="C965" s="49" t="str" cm="1">
        <f t="array" ref="C965">IFERROR(INDEX(入力用!D:D, SMALL(入力用!AC:AC, ROW(C961))), "")</f>
        <v/>
      </c>
      <c r="D965" s="57" t="str" cm="1">
        <f t="array" ref="D965">IFERROR(INDEX(入力用!E:E, SMALL(入力用!AC:AC, ROW(D961))), "")</f>
        <v/>
      </c>
      <c r="E965" s="60" t="str" cm="1">
        <f t="array" ref="E965">IFERROR(INDEX(入力用!F:F, SMALL(入力用!AC:AC, ROW(E961))), "")</f>
        <v/>
      </c>
      <c r="F965" s="57" t="str" cm="1">
        <f t="array" ref="F965">IFERROR(INDEX(入力用!G:G, SMALL(入力用!AC:AC, ROW(F961))), "")</f>
        <v/>
      </c>
      <c r="G965" s="57" t="str" cm="1">
        <f t="array" ref="G965">IFERROR(INDEX(入力用!H:H, SMALL(入力用!AC:AC, ROW(G961))), "")</f>
        <v/>
      </c>
      <c r="H965" s="57" t="str" cm="1">
        <f t="array" ref="H965">IFERROR(INDEX(入力用!I:I, SMALL(入力用!AC:AC, ROW(H961))), "")</f>
        <v/>
      </c>
      <c r="I965" s="57" t="str" cm="1">
        <f t="array" ref="I965">IFERROR(INDEX(入力用!AA:AA, SMALL(入力用!AC:AC, ROW(I961))), "")</f>
        <v/>
      </c>
    </row>
    <row r="966" spans="1:9" ht="25.5" x14ac:dyDescent="0.55000000000000004">
      <c r="A966" s="49" t="str" cm="1">
        <f t="array" ref="A966">IFERROR(INDEX(入力用!B:B, SMALL(入力用!AC:AC, ROW(A962))), "")</f>
        <v/>
      </c>
      <c r="B966" s="49" t="str" cm="1">
        <f t="array" ref="B966">IFERROR(INDEX(入力用!C:C, SMALL(入力用!AC:AC, ROW(B962))), "")</f>
        <v/>
      </c>
      <c r="C966" s="49" t="str" cm="1">
        <f t="array" ref="C966">IFERROR(INDEX(入力用!D:D, SMALL(入力用!AC:AC, ROW(C962))), "")</f>
        <v/>
      </c>
      <c r="D966" s="57" t="str" cm="1">
        <f t="array" ref="D966">IFERROR(INDEX(入力用!E:E, SMALL(入力用!AC:AC, ROW(D962))), "")</f>
        <v/>
      </c>
      <c r="E966" s="60" t="str" cm="1">
        <f t="array" ref="E966">IFERROR(INDEX(入力用!F:F, SMALL(入力用!AC:AC, ROW(E962))), "")</f>
        <v/>
      </c>
      <c r="F966" s="57" t="str" cm="1">
        <f t="array" ref="F966">IFERROR(INDEX(入力用!G:G, SMALL(入力用!AC:AC, ROW(F962))), "")</f>
        <v/>
      </c>
      <c r="G966" s="57" t="str" cm="1">
        <f t="array" ref="G966">IFERROR(INDEX(入力用!H:H, SMALL(入力用!AC:AC, ROW(G962))), "")</f>
        <v/>
      </c>
      <c r="H966" s="57" t="str" cm="1">
        <f t="array" ref="H966">IFERROR(INDEX(入力用!I:I, SMALL(入力用!AC:AC, ROW(H962))), "")</f>
        <v/>
      </c>
      <c r="I966" s="57" t="str" cm="1">
        <f t="array" ref="I966">IFERROR(INDEX(入力用!AA:AA, SMALL(入力用!AC:AC, ROW(I962))), "")</f>
        <v/>
      </c>
    </row>
    <row r="967" spans="1:9" ht="25.5" x14ac:dyDescent="0.55000000000000004">
      <c r="A967" s="49" t="str" cm="1">
        <f t="array" ref="A967">IFERROR(INDEX(入力用!B:B, SMALL(入力用!AC:AC, ROW(A963))), "")</f>
        <v/>
      </c>
      <c r="B967" s="49" t="str" cm="1">
        <f t="array" ref="B967">IFERROR(INDEX(入力用!C:C, SMALL(入力用!AC:AC, ROW(B963))), "")</f>
        <v/>
      </c>
      <c r="C967" s="49" t="str" cm="1">
        <f t="array" ref="C967">IFERROR(INDEX(入力用!D:D, SMALL(入力用!AC:AC, ROW(C963))), "")</f>
        <v/>
      </c>
      <c r="D967" s="57" t="str" cm="1">
        <f t="array" ref="D967">IFERROR(INDEX(入力用!E:E, SMALL(入力用!AC:AC, ROW(D963))), "")</f>
        <v/>
      </c>
      <c r="E967" s="60" t="str" cm="1">
        <f t="array" ref="E967">IFERROR(INDEX(入力用!F:F, SMALL(入力用!AC:AC, ROW(E963))), "")</f>
        <v/>
      </c>
      <c r="F967" s="57" t="str" cm="1">
        <f t="array" ref="F967">IFERROR(INDEX(入力用!G:G, SMALL(入力用!AC:AC, ROW(F963))), "")</f>
        <v/>
      </c>
      <c r="G967" s="57" t="str" cm="1">
        <f t="array" ref="G967">IFERROR(INDEX(入力用!H:H, SMALL(入力用!AC:AC, ROW(G963))), "")</f>
        <v/>
      </c>
      <c r="H967" s="57" t="str" cm="1">
        <f t="array" ref="H967">IFERROR(INDEX(入力用!I:I, SMALL(入力用!AC:AC, ROW(H963))), "")</f>
        <v/>
      </c>
      <c r="I967" s="57" t="str" cm="1">
        <f t="array" ref="I967">IFERROR(INDEX(入力用!AA:AA, SMALL(入力用!AC:AC, ROW(I963))), "")</f>
        <v/>
      </c>
    </row>
    <row r="968" spans="1:9" ht="25.5" x14ac:dyDescent="0.55000000000000004">
      <c r="A968" s="49" t="str" cm="1">
        <f t="array" ref="A968">IFERROR(INDEX(入力用!B:B, SMALL(入力用!AC:AC, ROW(A964))), "")</f>
        <v/>
      </c>
      <c r="B968" s="49" t="str" cm="1">
        <f t="array" ref="B968">IFERROR(INDEX(入力用!C:C, SMALL(入力用!AC:AC, ROW(B964))), "")</f>
        <v/>
      </c>
      <c r="C968" s="49" t="str" cm="1">
        <f t="array" ref="C968">IFERROR(INDEX(入力用!D:D, SMALL(入力用!AC:AC, ROW(C964))), "")</f>
        <v/>
      </c>
      <c r="D968" s="57" t="str" cm="1">
        <f t="array" ref="D968">IFERROR(INDEX(入力用!E:E, SMALL(入力用!AC:AC, ROW(D964))), "")</f>
        <v/>
      </c>
      <c r="E968" s="60" t="str" cm="1">
        <f t="array" ref="E968">IFERROR(INDEX(入力用!F:F, SMALL(入力用!AC:AC, ROW(E964))), "")</f>
        <v/>
      </c>
      <c r="F968" s="57" t="str" cm="1">
        <f t="array" ref="F968">IFERROR(INDEX(入力用!G:G, SMALL(入力用!AC:AC, ROW(F964))), "")</f>
        <v/>
      </c>
      <c r="G968" s="57" t="str" cm="1">
        <f t="array" ref="G968">IFERROR(INDEX(入力用!H:H, SMALL(入力用!AC:AC, ROW(G964))), "")</f>
        <v/>
      </c>
      <c r="H968" s="57" t="str" cm="1">
        <f t="array" ref="H968">IFERROR(INDEX(入力用!I:I, SMALL(入力用!AC:AC, ROW(H964))), "")</f>
        <v/>
      </c>
      <c r="I968" s="57" t="str" cm="1">
        <f t="array" ref="I968">IFERROR(INDEX(入力用!AA:AA, SMALL(入力用!AC:AC, ROW(I964))), "")</f>
        <v/>
      </c>
    </row>
    <row r="969" spans="1:9" ht="25.5" x14ac:dyDescent="0.55000000000000004">
      <c r="A969" s="49" t="str" cm="1">
        <f t="array" ref="A969">IFERROR(INDEX(入力用!B:B, SMALL(入力用!AC:AC, ROW(A965))), "")</f>
        <v/>
      </c>
      <c r="B969" s="49" t="str" cm="1">
        <f t="array" ref="B969">IFERROR(INDEX(入力用!C:C, SMALL(入力用!AC:AC, ROW(B965))), "")</f>
        <v/>
      </c>
      <c r="C969" s="49" t="str" cm="1">
        <f t="array" ref="C969">IFERROR(INDEX(入力用!D:D, SMALL(入力用!AC:AC, ROW(C965))), "")</f>
        <v/>
      </c>
      <c r="D969" s="57" t="str" cm="1">
        <f t="array" ref="D969">IFERROR(INDEX(入力用!E:E, SMALL(入力用!AC:AC, ROW(D965))), "")</f>
        <v/>
      </c>
      <c r="E969" s="60" t="str" cm="1">
        <f t="array" ref="E969">IFERROR(INDEX(入力用!F:F, SMALL(入力用!AC:AC, ROW(E965))), "")</f>
        <v/>
      </c>
      <c r="F969" s="57" t="str" cm="1">
        <f t="array" ref="F969">IFERROR(INDEX(入力用!G:G, SMALL(入力用!AC:AC, ROW(F965))), "")</f>
        <v/>
      </c>
      <c r="G969" s="57" t="str" cm="1">
        <f t="array" ref="G969">IFERROR(INDEX(入力用!H:H, SMALL(入力用!AC:AC, ROW(G965))), "")</f>
        <v/>
      </c>
      <c r="H969" s="57" t="str" cm="1">
        <f t="array" ref="H969">IFERROR(INDEX(入力用!I:I, SMALL(入力用!AC:AC, ROW(H965))), "")</f>
        <v/>
      </c>
      <c r="I969" s="57" t="str" cm="1">
        <f t="array" ref="I969">IFERROR(INDEX(入力用!AA:AA, SMALL(入力用!AC:AC, ROW(I965))), "")</f>
        <v/>
      </c>
    </row>
    <row r="970" spans="1:9" ht="25.5" x14ac:dyDescent="0.55000000000000004">
      <c r="A970" s="49" t="str" cm="1">
        <f t="array" ref="A970">IFERROR(INDEX(入力用!B:B, SMALL(入力用!AC:AC, ROW(A966))), "")</f>
        <v/>
      </c>
      <c r="B970" s="49" t="str" cm="1">
        <f t="array" ref="B970">IFERROR(INDEX(入力用!C:C, SMALL(入力用!AC:AC, ROW(B966))), "")</f>
        <v/>
      </c>
      <c r="C970" s="49" t="str" cm="1">
        <f t="array" ref="C970">IFERROR(INDEX(入力用!D:D, SMALL(入力用!AC:AC, ROW(C966))), "")</f>
        <v/>
      </c>
      <c r="D970" s="57" t="str" cm="1">
        <f t="array" ref="D970">IFERROR(INDEX(入力用!E:E, SMALL(入力用!AC:AC, ROW(D966))), "")</f>
        <v/>
      </c>
      <c r="E970" s="60" t="str" cm="1">
        <f t="array" ref="E970">IFERROR(INDEX(入力用!F:F, SMALL(入力用!AC:AC, ROW(E966))), "")</f>
        <v/>
      </c>
      <c r="F970" s="57" t="str" cm="1">
        <f t="array" ref="F970">IFERROR(INDEX(入力用!G:G, SMALL(入力用!AC:AC, ROW(F966))), "")</f>
        <v/>
      </c>
      <c r="G970" s="57" t="str" cm="1">
        <f t="array" ref="G970">IFERROR(INDEX(入力用!H:H, SMALL(入力用!AC:AC, ROW(G966))), "")</f>
        <v/>
      </c>
      <c r="H970" s="57" t="str" cm="1">
        <f t="array" ref="H970">IFERROR(INDEX(入力用!I:I, SMALL(入力用!AC:AC, ROW(H966))), "")</f>
        <v/>
      </c>
      <c r="I970" s="57" t="str" cm="1">
        <f t="array" ref="I970">IFERROR(INDEX(入力用!AA:AA, SMALL(入力用!AC:AC, ROW(I966))), "")</f>
        <v/>
      </c>
    </row>
    <row r="971" spans="1:9" ht="25.5" x14ac:dyDescent="0.55000000000000004">
      <c r="A971" s="49" t="str" cm="1">
        <f t="array" ref="A971">IFERROR(INDEX(入力用!B:B, SMALL(入力用!AC:AC, ROW(A967))), "")</f>
        <v/>
      </c>
      <c r="B971" s="49" t="str" cm="1">
        <f t="array" ref="B971">IFERROR(INDEX(入力用!C:C, SMALL(入力用!AC:AC, ROW(B967))), "")</f>
        <v/>
      </c>
      <c r="C971" s="49" t="str" cm="1">
        <f t="array" ref="C971">IFERROR(INDEX(入力用!D:D, SMALL(入力用!AC:AC, ROW(C967))), "")</f>
        <v/>
      </c>
      <c r="D971" s="57" t="str" cm="1">
        <f t="array" ref="D971">IFERROR(INDEX(入力用!E:E, SMALL(入力用!AC:AC, ROW(D967))), "")</f>
        <v/>
      </c>
      <c r="E971" s="60" t="str" cm="1">
        <f t="array" ref="E971">IFERROR(INDEX(入力用!F:F, SMALL(入力用!AC:AC, ROW(E967))), "")</f>
        <v/>
      </c>
      <c r="F971" s="57" t="str" cm="1">
        <f t="array" ref="F971">IFERROR(INDEX(入力用!G:G, SMALL(入力用!AC:AC, ROW(F967))), "")</f>
        <v/>
      </c>
      <c r="G971" s="57" t="str" cm="1">
        <f t="array" ref="G971">IFERROR(INDEX(入力用!H:H, SMALL(入力用!AC:AC, ROW(G967))), "")</f>
        <v/>
      </c>
      <c r="H971" s="57" t="str" cm="1">
        <f t="array" ref="H971">IFERROR(INDEX(入力用!I:I, SMALL(入力用!AC:AC, ROW(H967))), "")</f>
        <v/>
      </c>
      <c r="I971" s="57" t="str" cm="1">
        <f t="array" ref="I971">IFERROR(INDEX(入力用!AA:AA, SMALL(入力用!AC:AC, ROW(I967))), "")</f>
        <v/>
      </c>
    </row>
    <row r="972" spans="1:9" ht="25.5" x14ac:dyDescent="0.55000000000000004">
      <c r="A972" s="49" t="str" cm="1">
        <f t="array" ref="A972">IFERROR(INDEX(入力用!B:B, SMALL(入力用!AC:AC, ROW(A968))), "")</f>
        <v/>
      </c>
      <c r="B972" s="49" t="str" cm="1">
        <f t="array" ref="B972">IFERROR(INDEX(入力用!C:C, SMALL(入力用!AC:AC, ROW(B968))), "")</f>
        <v/>
      </c>
      <c r="C972" s="49" t="str" cm="1">
        <f t="array" ref="C972">IFERROR(INDEX(入力用!D:D, SMALL(入力用!AC:AC, ROW(C968))), "")</f>
        <v/>
      </c>
      <c r="D972" s="57" t="str" cm="1">
        <f t="array" ref="D972">IFERROR(INDEX(入力用!E:E, SMALL(入力用!AC:AC, ROW(D968))), "")</f>
        <v/>
      </c>
      <c r="E972" s="60" t="str" cm="1">
        <f t="array" ref="E972">IFERROR(INDEX(入力用!F:F, SMALL(入力用!AC:AC, ROW(E968))), "")</f>
        <v/>
      </c>
      <c r="F972" s="57" t="str" cm="1">
        <f t="array" ref="F972">IFERROR(INDEX(入力用!G:G, SMALL(入力用!AC:AC, ROW(F968))), "")</f>
        <v/>
      </c>
      <c r="G972" s="57" t="str" cm="1">
        <f t="array" ref="G972">IFERROR(INDEX(入力用!H:H, SMALL(入力用!AC:AC, ROW(G968))), "")</f>
        <v/>
      </c>
      <c r="H972" s="57" t="str" cm="1">
        <f t="array" ref="H972">IFERROR(INDEX(入力用!I:I, SMALL(入力用!AC:AC, ROW(H968))), "")</f>
        <v/>
      </c>
      <c r="I972" s="57" t="str" cm="1">
        <f t="array" ref="I972">IFERROR(INDEX(入力用!AA:AA, SMALL(入力用!AC:AC, ROW(I968))), "")</f>
        <v/>
      </c>
    </row>
    <row r="973" spans="1:9" ht="25.5" x14ac:dyDescent="0.55000000000000004">
      <c r="A973" s="49" t="str" cm="1">
        <f t="array" ref="A973">IFERROR(INDEX(入力用!B:B, SMALL(入力用!AC:AC, ROW(A969))), "")</f>
        <v/>
      </c>
      <c r="B973" s="49" t="str" cm="1">
        <f t="array" ref="B973">IFERROR(INDEX(入力用!C:C, SMALL(入力用!AC:AC, ROW(B969))), "")</f>
        <v/>
      </c>
      <c r="C973" s="49" t="str" cm="1">
        <f t="array" ref="C973">IFERROR(INDEX(入力用!D:D, SMALL(入力用!AC:AC, ROW(C969))), "")</f>
        <v/>
      </c>
      <c r="D973" s="57" t="str" cm="1">
        <f t="array" ref="D973">IFERROR(INDEX(入力用!E:E, SMALL(入力用!AC:AC, ROW(D969))), "")</f>
        <v/>
      </c>
      <c r="E973" s="60" t="str" cm="1">
        <f t="array" ref="E973">IFERROR(INDEX(入力用!F:F, SMALL(入力用!AC:AC, ROW(E969))), "")</f>
        <v/>
      </c>
      <c r="F973" s="57" t="str" cm="1">
        <f t="array" ref="F973">IFERROR(INDEX(入力用!G:G, SMALL(入力用!AC:AC, ROW(F969))), "")</f>
        <v/>
      </c>
      <c r="G973" s="57" t="str" cm="1">
        <f t="array" ref="G973">IFERROR(INDEX(入力用!H:H, SMALL(入力用!AC:AC, ROW(G969))), "")</f>
        <v/>
      </c>
      <c r="H973" s="57" t="str" cm="1">
        <f t="array" ref="H973">IFERROR(INDEX(入力用!I:I, SMALL(入力用!AC:AC, ROW(H969))), "")</f>
        <v/>
      </c>
      <c r="I973" s="57" t="str" cm="1">
        <f t="array" ref="I973">IFERROR(INDEX(入力用!AA:AA, SMALL(入力用!AC:AC, ROW(I969))), "")</f>
        <v/>
      </c>
    </row>
    <row r="974" spans="1:9" ht="25.5" x14ac:dyDescent="0.55000000000000004">
      <c r="A974" s="49" t="str" cm="1">
        <f t="array" ref="A974">IFERROR(INDEX(入力用!B:B, SMALL(入力用!AC:AC, ROW(A970))), "")</f>
        <v/>
      </c>
      <c r="B974" s="49" t="str" cm="1">
        <f t="array" ref="B974">IFERROR(INDEX(入力用!C:C, SMALL(入力用!AC:AC, ROW(B970))), "")</f>
        <v/>
      </c>
      <c r="C974" s="49" t="str" cm="1">
        <f t="array" ref="C974">IFERROR(INDEX(入力用!D:D, SMALL(入力用!AC:AC, ROW(C970))), "")</f>
        <v/>
      </c>
      <c r="D974" s="57" t="str" cm="1">
        <f t="array" ref="D974">IFERROR(INDEX(入力用!E:E, SMALL(入力用!AC:AC, ROW(D970))), "")</f>
        <v/>
      </c>
      <c r="E974" s="60" t="str" cm="1">
        <f t="array" ref="E974">IFERROR(INDEX(入力用!F:F, SMALL(入力用!AC:AC, ROW(E970))), "")</f>
        <v/>
      </c>
      <c r="F974" s="57" t="str" cm="1">
        <f t="array" ref="F974">IFERROR(INDEX(入力用!G:G, SMALL(入力用!AC:AC, ROW(F970))), "")</f>
        <v/>
      </c>
      <c r="G974" s="57" t="str" cm="1">
        <f t="array" ref="G974">IFERROR(INDEX(入力用!H:H, SMALL(入力用!AC:AC, ROW(G970))), "")</f>
        <v/>
      </c>
      <c r="H974" s="57" t="str" cm="1">
        <f t="array" ref="H974">IFERROR(INDEX(入力用!I:I, SMALL(入力用!AC:AC, ROW(H970))), "")</f>
        <v/>
      </c>
      <c r="I974" s="57" t="str" cm="1">
        <f t="array" ref="I974">IFERROR(INDEX(入力用!AA:AA, SMALL(入力用!AC:AC, ROW(I970))), "")</f>
        <v/>
      </c>
    </row>
    <row r="975" spans="1:9" ht="25.5" x14ac:dyDescent="0.55000000000000004">
      <c r="A975" s="49" t="str" cm="1">
        <f t="array" ref="A975">IFERROR(INDEX(入力用!B:B, SMALL(入力用!AC:AC, ROW(A971))), "")</f>
        <v/>
      </c>
      <c r="B975" s="49" t="str" cm="1">
        <f t="array" ref="B975">IFERROR(INDEX(入力用!C:C, SMALL(入力用!AC:AC, ROW(B971))), "")</f>
        <v/>
      </c>
      <c r="C975" s="49" t="str" cm="1">
        <f t="array" ref="C975">IFERROR(INDEX(入力用!D:D, SMALL(入力用!AC:AC, ROW(C971))), "")</f>
        <v/>
      </c>
      <c r="D975" s="57" t="str" cm="1">
        <f t="array" ref="D975">IFERROR(INDEX(入力用!E:E, SMALL(入力用!AC:AC, ROW(D971))), "")</f>
        <v/>
      </c>
      <c r="E975" s="60" t="str" cm="1">
        <f t="array" ref="E975">IFERROR(INDEX(入力用!F:F, SMALL(入力用!AC:AC, ROW(E971))), "")</f>
        <v/>
      </c>
      <c r="F975" s="57" t="str" cm="1">
        <f t="array" ref="F975">IFERROR(INDEX(入力用!G:G, SMALL(入力用!AC:AC, ROW(F971))), "")</f>
        <v/>
      </c>
      <c r="G975" s="57" t="str" cm="1">
        <f t="array" ref="G975">IFERROR(INDEX(入力用!H:H, SMALL(入力用!AC:AC, ROW(G971))), "")</f>
        <v/>
      </c>
      <c r="H975" s="57" t="str" cm="1">
        <f t="array" ref="H975">IFERROR(INDEX(入力用!I:I, SMALL(入力用!AC:AC, ROW(H971))), "")</f>
        <v/>
      </c>
      <c r="I975" s="57" t="str" cm="1">
        <f t="array" ref="I975">IFERROR(INDEX(入力用!AA:AA, SMALL(入力用!AC:AC, ROW(I971))), "")</f>
        <v/>
      </c>
    </row>
    <row r="976" spans="1:9" ht="25.5" x14ac:dyDescent="0.55000000000000004">
      <c r="A976" s="49" t="str" cm="1">
        <f t="array" ref="A976">IFERROR(INDEX(入力用!B:B, SMALL(入力用!AC:AC, ROW(A972))), "")</f>
        <v/>
      </c>
      <c r="B976" s="49" t="str" cm="1">
        <f t="array" ref="B976">IFERROR(INDEX(入力用!C:C, SMALL(入力用!AC:AC, ROW(B972))), "")</f>
        <v/>
      </c>
      <c r="C976" s="49" t="str" cm="1">
        <f t="array" ref="C976">IFERROR(INDEX(入力用!D:D, SMALL(入力用!AC:AC, ROW(C972))), "")</f>
        <v/>
      </c>
      <c r="D976" s="57" t="str" cm="1">
        <f t="array" ref="D976">IFERROR(INDEX(入力用!E:E, SMALL(入力用!AC:AC, ROW(D972))), "")</f>
        <v/>
      </c>
      <c r="E976" s="60" t="str" cm="1">
        <f t="array" ref="E976">IFERROR(INDEX(入力用!F:F, SMALL(入力用!AC:AC, ROW(E972))), "")</f>
        <v/>
      </c>
      <c r="F976" s="57" t="str" cm="1">
        <f t="array" ref="F976">IFERROR(INDEX(入力用!G:G, SMALL(入力用!AC:AC, ROW(F972))), "")</f>
        <v/>
      </c>
      <c r="G976" s="57" t="str" cm="1">
        <f t="array" ref="G976">IFERROR(INDEX(入力用!H:H, SMALL(入力用!AC:AC, ROW(G972))), "")</f>
        <v/>
      </c>
      <c r="H976" s="57" t="str" cm="1">
        <f t="array" ref="H976">IFERROR(INDEX(入力用!I:I, SMALL(入力用!AC:AC, ROW(H972))), "")</f>
        <v/>
      </c>
      <c r="I976" s="57" t="str" cm="1">
        <f t="array" ref="I976">IFERROR(INDEX(入力用!AA:AA, SMALL(入力用!AC:AC, ROW(I972))), "")</f>
        <v/>
      </c>
    </row>
    <row r="977" spans="1:9" ht="25.5" x14ac:dyDescent="0.55000000000000004">
      <c r="A977" s="49" t="str" cm="1">
        <f t="array" ref="A977">IFERROR(INDEX(入力用!B:B, SMALL(入力用!AC:AC, ROW(A973))), "")</f>
        <v/>
      </c>
      <c r="B977" s="49" t="str" cm="1">
        <f t="array" ref="B977">IFERROR(INDEX(入力用!C:C, SMALL(入力用!AC:AC, ROW(B973))), "")</f>
        <v/>
      </c>
      <c r="C977" s="49" t="str" cm="1">
        <f t="array" ref="C977">IFERROR(INDEX(入力用!D:D, SMALL(入力用!AC:AC, ROW(C973))), "")</f>
        <v/>
      </c>
      <c r="D977" s="57" t="str" cm="1">
        <f t="array" ref="D977">IFERROR(INDEX(入力用!E:E, SMALL(入力用!AC:AC, ROW(D973))), "")</f>
        <v/>
      </c>
      <c r="E977" s="60" t="str" cm="1">
        <f t="array" ref="E977">IFERROR(INDEX(入力用!F:F, SMALL(入力用!AC:AC, ROW(E973))), "")</f>
        <v/>
      </c>
      <c r="F977" s="57" t="str" cm="1">
        <f t="array" ref="F977">IFERROR(INDEX(入力用!G:G, SMALL(入力用!AC:AC, ROW(F973))), "")</f>
        <v/>
      </c>
      <c r="G977" s="57" t="str" cm="1">
        <f t="array" ref="G977">IFERROR(INDEX(入力用!H:H, SMALL(入力用!AC:AC, ROW(G973))), "")</f>
        <v/>
      </c>
      <c r="H977" s="57" t="str" cm="1">
        <f t="array" ref="H977">IFERROR(INDEX(入力用!I:I, SMALL(入力用!AC:AC, ROW(H973))), "")</f>
        <v/>
      </c>
      <c r="I977" s="57" t="str" cm="1">
        <f t="array" ref="I977">IFERROR(INDEX(入力用!AA:AA, SMALL(入力用!AC:AC, ROW(I973))), "")</f>
        <v/>
      </c>
    </row>
    <row r="978" spans="1:9" ht="25.5" x14ac:dyDescent="0.55000000000000004">
      <c r="A978" s="49" t="str" cm="1">
        <f t="array" ref="A978">IFERROR(INDEX(入力用!B:B, SMALL(入力用!AC:AC, ROW(A974))), "")</f>
        <v/>
      </c>
      <c r="B978" s="49" t="str" cm="1">
        <f t="array" ref="B978">IFERROR(INDEX(入力用!C:C, SMALL(入力用!AC:AC, ROW(B974))), "")</f>
        <v/>
      </c>
      <c r="C978" s="49" t="str" cm="1">
        <f t="array" ref="C978">IFERROR(INDEX(入力用!D:D, SMALL(入力用!AC:AC, ROW(C974))), "")</f>
        <v/>
      </c>
      <c r="D978" s="57" t="str" cm="1">
        <f t="array" ref="D978">IFERROR(INDEX(入力用!E:E, SMALL(入力用!AC:AC, ROW(D974))), "")</f>
        <v/>
      </c>
      <c r="E978" s="60" t="str" cm="1">
        <f t="array" ref="E978">IFERROR(INDEX(入力用!F:F, SMALL(入力用!AC:AC, ROW(E974))), "")</f>
        <v/>
      </c>
      <c r="F978" s="57" t="str" cm="1">
        <f t="array" ref="F978">IFERROR(INDEX(入力用!G:G, SMALL(入力用!AC:AC, ROW(F974))), "")</f>
        <v/>
      </c>
      <c r="G978" s="57" t="str" cm="1">
        <f t="array" ref="G978">IFERROR(INDEX(入力用!H:H, SMALL(入力用!AC:AC, ROW(G974))), "")</f>
        <v/>
      </c>
      <c r="H978" s="57" t="str" cm="1">
        <f t="array" ref="H978">IFERROR(INDEX(入力用!I:I, SMALL(入力用!AC:AC, ROW(H974))), "")</f>
        <v/>
      </c>
      <c r="I978" s="57" t="str" cm="1">
        <f t="array" ref="I978">IFERROR(INDEX(入力用!AA:AA, SMALL(入力用!AC:AC, ROW(I974))), "")</f>
        <v/>
      </c>
    </row>
    <row r="979" spans="1:9" ht="25.5" x14ac:dyDescent="0.55000000000000004">
      <c r="A979" s="49" t="str" cm="1">
        <f t="array" ref="A979">IFERROR(INDEX(入力用!B:B, SMALL(入力用!AC:AC, ROW(A975))), "")</f>
        <v/>
      </c>
      <c r="B979" s="49" t="str" cm="1">
        <f t="array" ref="B979">IFERROR(INDEX(入力用!C:C, SMALL(入力用!AC:AC, ROW(B975))), "")</f>
        <v/>
      </c>
      <c r="C979" s="49" t="str" cm="1">
        <f t="array" ref="C979">IFERROR(INDEX(入力用!D:D, SMALL(入力用!AC:AC, ROW(C975))), "")</f>
        <v/>
      </c>
      <c r="D979" s="57" t="str" cm="1">
        <f t="array" ref="D979">IFERROR(INDEX(入力用!E:E, SMALL(入力用!AC:AC, ROW(D975))), "")</f>
        <v/>
      </c>
      <c r="E979" s="60" t="str" cm="1">
        <f t="array" ref="E979">IFERROR(INDEX(入力用!F:F, SMALL(入力用!AC:AC, ROW(E975))), "")</f>
        <v/>
      </c>
      <c r="F979" s="57" t="str" cm="1">
        <f t="array" ref="F979">IFERROR(INDEX(入力用!G:G, SMALL(入力用!AC:AC, ROW(F975))), "")</f>
        <v/>
      </c>
      <c r="G979" s="57" t="str" cm="1">
        <f t="array" ref="G979">IFERROR(INDEX(入力用!H:H, SMALL(入力用!AC:AC, ROW(G975))), "")</f>
        <v/>
      </c>
      <c r="H979" s="57" t="str" cm="1">
        <f t="array" ref="H979">IFERROR(INDEX(入力用!I:I, SMALL(入力用!AC:AC, ROW(H975))), "")</f>
        <v/>
      </c>
      <c r="I979" s="57" t="str" cm="1">
        <f t="array" ref="I979">IFERROR(INDEX(入力用!AA:AA, SMALL(入力用!AC:AC, ROW(I975))), "")</f>
        <v/>
      </c>
    </row>
    <row r="980" spans="1:9" ht="25.5" x14ac:dyDescent="0.55000000000000004">
      <c r="A980" s="49" t="str" cm="1">
        <f t="array" ref="A980">IFERROR(INDEX(入力用!B:B, SMALL(入力用!AC:AC, ROW(A976))), "")</f>
        <v/>
      </c>
      <c r="B980" s="49" t="str" cm="1">
        <f t="array" ref="B980">IFERROR(INDEX(入力用!C:C, SMALL(入力用!AC:AC, ROW(B976))), "")</f>
        <v/>
      </c>
      <c r="C980" s="49" t="str" cm="1">
        <f t="array" ref="C980">IFERROR(INDEX(入力用!D:D, SMALL(入力用!AC:AC, ROW(C976))), "")</f>
        <v/>
      </c>
      <c r="D980" s="57" t="str" cm="1">
        <f t="array" ref="D980">IFERROR(INDEX(入力用!E:E, SMALL(入力用!AC:AC, ROW(D976))), "")</f>
        <v/>
      </c>
      <c r="E980" s="60" t="str" cm="1">
        <f t="array" ref="E980">IFERROR(INDEX(入力用!F:F, SMALL(入力用!AC:AC, ROW(E976))), "")</f>
        <v/>
      </c>
      <c r="F980" s="57" t="str" cm="1">
        <f t="array" ref="F980">IFERROR(INDEX(入力用!G:G, SMALL(入力用!AC:AC, ROW(F976))), "")</f>
        <v/>
      </c>
      <c r="G980" s="57" t="str" cm="1">
        <f t="array" ref="G980">IFERROR(INDEX(入力用!H:H, SMALL(入力用!AC:AC, ROW(G976))), "")</f>
        <v/>
      </c>
      <c r="H980" s="57" t="str" cm="1">
        <f t="array" ref="H980">IFERROR(INDEX(入力用!I:I, SMALL(入力用!AC:AC, ROW(H976))), "")</f>
        <v/>
      </c>
      <c r="I980" s="57" t="str" cm="1">
        <f t="array" ref="I980">IFERROR(INDEX(入力用!AA:AA, SMALL(入力用!AC:AC, ROW(I976))), "")</f>
        <v/>
      </c>
    </row>
    <row r="981" spans="1:9" ht="25.5" x14ac:dyDescent="0.55000000000000004">
      <c r="A981" s="49" t="str" cm="1">
        <f t="array" ref="A981">IFERROR(INDEX(入力用!B:B, SMALL(入力用!AC:AC, ROW(A977))), "")</f>
        <v/>
      </c>
      <c r="B981" s="49" t="str" cm="1">
        <f t="array" ref="B981">IFERROR(INDEX(入力用!C:C, SMALL(入力用!AC:AC, ROW(B977))), "")</f>
        <v/>
      </c>
      <c r="C981" s="49" t="str" cm="1">
        <f t="array" ref="C981">IFERROR(INDEX(入力用!D:D, SMALL(入力用!AC:AC, ROW(C977))), "")</f>
        <v/>
      </c>
      <c r="D981" s="57" t="str" cm="1">
        <f t="array" ref="D981">IFERROR(INDEX(入力用!E:E, SMALL(入力用!AC:AC, ROW(D977))), "")</f>
        <v/>
      </c>
      <c r="E981" s="60" t="str" cm="1">
        <f t="array" ref="E981">IFERROR(INDEX(入力用!F:F, SMALL(入力用!AC:AC, ROW(E977))), "")</f>
        <v/>
      </c>
      <c r="F981" s="57" t="str" cm="1">
        <f t="array" ref="F981">IFERROR(INDEX(入力用!G:G, SMALL(入力用!AC:AC, ROW(F977))), "")</f>
        <v/>
      </c>
      <c r="G981" s="57" t="str" cm="1">
        <f t="array" ref="G981">IFERROR(INDEX(入力用!H:H, SMALL(入力用!AC:AC, ROW(G977))), "")</f>
        <v/>
      </c>
      <c r="H981" s="57" t="str" cm="1">
        <f t="array" ref="H981">IFERROR(INDEX(入力用!I:I, SMALL(入力用!AC:AC, ROW(H977))), "")</f>
        <v/>
      </c>
      <c r="I981" s="57" t="str" cm="1">
        <f t="array" ref="I981">IFERROR(INDEX(入力用!AA:AA, SMALL(入力用!AC:AC, ROW(I977))), "")</f>
        <v/>
      </c>
    </row>
    <row r="982" spans="1:9" ht="25.5" x14ac:dyDescent="0.55000000000000004">
      <c r="A982" s="49" t="str" cm="1">
        <f t="array" ref="A982">IFERROR(INDEX(入力用!B:B, SMALL(入力用!AC:AC, ROW(A978))), "")</f>
        <v/>
      </c>
      <c r="B982" s="49" t="str" cm="1">
        <f t="array" ref="B982">IFERROR(INDEX(入力用!C:C, SMALL(入力用!AC:AC, ROW(B978))), "")</f>
        <v/>
      </c>
      <c r="C982" s="49" t="str" cm="1">
        <f t="array" ref="C982">IFERROR(INDEX(入力用!D:D, SMALL(入力用!AC:AC, ROW(C978))), "")</f>
        <v/>
      </c>
      <c r="D982" s="57" t="str" cm="1">
        <f t="array" ref="D982">IFERROR(INDEX(入力用!E:E, SMALL(入力用!AC:AC, ROW(D978))), "")</f>
        <v/>
      </c>
      <c r="E982" s="60" t="str" cm="1">
        <f t="array" ref="E982">IFERROR(INDEX(入力用!F:F, SMALL(入力用!AC:AC, ROW(E978))), "")</f>
        <v/>
      </c>
      <c r="F982" s="57" t="str" cm="1">
        <f t="array" ref="F982">IFERROR(INDEX(入力用!G:G, SMALL(入力用!AC:AC, ROW(F978))), "")</f>
        <v/>
      </c>
      <c r="G982" s="57" t="str" cm="1">
        <f t="array" ref="G982">IFERROR(INDEX(入力用!H:H, SMALL(入力用!AC:AC, ROW(G978))), "")</f>
        <v/>
      </c>
      <c r="H982" s="57" t="str" cm="1">
        <f t="array" ref="H982">IFERROR(INDEX(入力用!I:I, SMALL(入力用!AC:AC, ROW(H978))), "")</f>
        <v/>
      </c>
      <c r="I982" s="57" t="str" cm="1">
        <f t="array" ref="I982">IFERROR(INDEX(入力用!AA:AA, SMALL(入力用!AC:AC, ROW(I978))), "")</f>
        <v/>
      </c>
    </row>
    <row r="983" spans="1:9" ht="25.5" x14ac:dyDescent="0.55000000000000004">
      <c r="A983" s="49" t="str" cm="1">
        <f t="array" ref="A983">IFERROR(INDEX(入力用!B:B, SMALL(入力用!AC:AC, ROW(A979))), "")</f>
        <v/>
      </c>
      <c r="B983" s="49" t="str" cm="1">
        <f t="array" ref="B983">IFERROR(INDEX(入力用!C:C, SMALL(入力用!AC:AC, ROW(B979))), "")</f>
        <v/>
      </c>
      <c r="C983" s="49" t="str" cm="1">
        <f t="array" ref="C983">IFERROR(INDEX(入力用!D:D, SMALL(入力用!AC:AC, ROW(C979))), "")</f>
        <v/>
      </c>
      <c r="D983" s="57" t="str" cm="1">
        <f t="array" ref="D983">IFERROR(INDEX(入力用!E:E, SMALL(入力用!AC:AC, ROW(D979))), "")</f>
        <v/>
      </c>
      <c r="E983" s="60" t="str" cm="1">
        <f t="array" ref="E983">IFERROR(INDEX(入力用!F:F, SMALL(入力用!AC:AC, ROW(E979))), "")</f>
        <v/>
      </c>
      <c r="F983" s="57" t="str" cm="1">
        <f t="array" ref="F983">IFERROR(INDEX(入力用!G:G, SMALL(入力用!AC:AC, ROW(F979))), "")</f>
        <v/>
      </c>
      <c r="G983" s="57" t="str" cm="1">
        <f t="array" ref="G983">IFERROR(INDEX(入力用!H:H, SMALL(入力用!AC:AC, ROW(G979))), "")</f>
        <v/>
      </c>
      <c r="H983" s="57" t="str" cm="1">
        <f t="array" ref="H983">IFERROR(INDEX(入力用!I:I, SMALL(入力用!AC:AC, ROW(H979))), "")</f>
        <v/>
      </c>
      <c r="I983" s="57" t="str" cm="1">
        <f t="array" ref="I983">IFERROR(INDEX(入力用!AA:AA, SMALL(入力用!AC:AC, ROW(I979))), "")</f>
        <v/>
      </c>
    </row>
    <row r="984" spans="1:9" ht="25.5" x14ac:dyDescent="0.55000000000000004">
      <c r="A984" s="49" t="str" cm="1">
        <f t="array" ref="A984">IFERROR(INDEX(入力用!B:B, SMALL(入力用!AC:AC, ROW(A980))), "")</f>
        <v/>
      </c>
      <c r="B984" s="49" t="str" cm="1">
        <f t="array" ref="B984">IFERROR(INDEX(入力用!C:C, SMALL(入力用!AC:AC, ROW(B980))), "")</f>
        <v/>
      </c>
      <c r="C984" s="49" t="str" cm="1">
        <f t="array" ref="C984">IFERROR(INDEX(入力用!D:D, SMALL(入力用!AC:AC, ROW(C980))), "")</f>
        <v/>
      </c>
      <c r="D984" s="57" t="str" cm="1">
        <f t="array" ref="D984">IFERROR(INDEX(入力用!E:E, SMALL(入力用!AC:AC, ROW(D980))), "")</f>
        <v/>
      </c>
      <c r="E984" s="60" t="str" cm="1">
        <f t="array" ref="E984">IFERROR(INDEX(入力用!F:F, SMALL(入力用!AC:AC, ROW(E980))), "")</f>
        <v/>
      </c>
      <c r="F984" s="57" t="str" cm="1">
        <f t="array" ref="F984">IFERROR(INDEX(入力用!G:G, SMALL(入力用!AC:AC, ROW(F980))), "")</f>
        <v/>
      </c>
      <c r="G984" s="57" t="str" cm="1">
        <f t="array" ref="G984">IFERROR(INDEX(入力用!H:H, SMALL(入力用!AC:AC, ROW(G980))), "")</f>
        <v/>
      </c>
      <c r="H984" s="57" t="str" cm="1">
        <f t="array" ref="H984">IFERROR(INDEX(入力用!I:I, SMALL(入力用!AC:AC, ROW(H980))), "")</f>
        <v/>
      </c>
      <c r="I984" s="57" t="str" cm="1">
        <f t="array" ref="I984">IFERROR(INDEX(入力用!AA:AA, SMALL(入力用!AC:AC, ROW(I980))), "")</f>
        <v/>
      </c>
    </row>
    <row r="985" spans="1:9" ht="25.5" x14ac:dyDescent="0.55000000000000004">
      <c r="A985" s="49" t="str" cm="1">
        <f t="array" ref="A985">IFERROR(INDEX(入力用!B:B, SMALL(入力用!AC:AC, ROW(A981))), "")</f>
        <v/>
      </c>
      <c r="B985" s="49" t="str" cm="1">
        <f t="array" ref="B985">IFERROR(INDEX(入力用!C:C, SMALL(入力用!AC:AC, ROW(B981))), "")</f>
        <v/>
      </c>
      <c r="C985" s="49" t="str" cm="1">
        <f t="array" ref="C985">IFERROR(INDEX(入力用!D:D, SMALL(入力用!AC:AC, ROW(C981))), "")</f>
        <v/>
      </c>
      <c r="D985" s="57" t="str" cm="1">
        <f t="array" ref="D985">IFERROR(INDEX(入力用!E:E, SMALL(入力用!AC:AC, ROW(D981))), "")</f>
        <v/>
      </c>
      <c r="E985" s="60" t="str" cm="1">
        <f t="array" ref="E985">IFERROR(INDEX(入力用!F:F, SMALL(入力用!AC:AC, ROW(E981))), "")</f>
        <v/>
      </c>
      <c r="F985" s="57" t="str" cm="1">
        <f t="array" ref="F985">IFERROR(INDEX(入力用!G:G, SMALL(入力用!AC:AC, ROW(F981))), "")</f>
        <v/>
      </c>
      <c r="G985" s="57" t="str" cm="1">
        <f t="array" ref="G985">IFERROR(INDEX(入力用!H:H, SMALL(入力用!AC:AC, ROW(G981))), "")</f>
        <v/>
      </c>
      <c r="H985" s="57" t="str" cm="1">
        <f t="array" ref="H985">IFERROR(INDEX(入力用!I:I, SMALL(入力用!AC:AC, ROW(H981))), "")</f>
        <v/>
      </c>
      <c r="I985" s="57" t="str" cm="1">
        <f t="array" ref="I985">IFERROR(INDEX(入力用!AA:AA, SMALL(入力用!AC:AC, ROW(I981))), "")</f>
        <v/>
      </c>
    </row>
    <row r="986" spans="1:9" ht="25.5" x14ac:dyDescent="0.55000000000000004">
      <c r="A986" s="49" t="str" cm="1">
        <f t="array" ref="A986">IFERROR(INDEX(入力用!B:B, SMALL(入力用!AC:AC, ROW(A982))), "")</f>
        <v/>
      </c>
      <c r="B986" s="49" t="str" cm="1">
        <f t="array" ref="B986">IFERROR(INDEX(入力用!C:C, SMALL(入力用!AC:AC, ROW(B982))), "")</f>
        <v/>
      </c>
      <c r="C986" s="49" t="str" cm="1">
        <f t="array" ref="C986">IFERROR(INDEX(入力用!D:D, SMALL(入力用!AC:AC, ROW(C982))), "")</f>
        <v/>
      </c>
      <c r="D986" s="57" t="str" cm="1">
        <f t="array" ref="D986">IFERROR(INDEX(入力用!E:E, SMALL(入力用!AC:AC, ROW(D982))), "")</f>
        <v/>
      </c>
      <c r="E986" s="60" t="str" cm="1">
        <f t="array" ref="E986">IFERROR(INDEX(入力用!F:F, SMALL(入力用!AC:AC, ROW(E982))), "")</f>
        <v/>
      </c>
      <c r="F986" s="57" t="str" cm="1">
        <f t="array" ref="F986">IFERROR(INDEX(入力用!G:G, SMALL(入力用!AC:AC, ROW(F982))), "")</f>
        <v/>
      </c>
      <c r="G986" s="57" t="str" cm="1">
        <f t="array" ref="G986">IFERROR(INDEX(入力用!H:H, SMALL(入力用!AC:AC, ROW(G982))), "")</f>
        <v/>
      </c>
      <c r="H986" s="57" t="str" cm="1">
        <f t="array" ref="H986">IFERROR(INDEX(入力用!I:I, SMALL(入力用!AC:AC, ROW(H982))), "")</f>
        <v/>
      </c>
      <c r="I986" s="57" t="str" cm="1">
        <f t="array" ref="I986">IFERROR(INDEX(入力用!AA:AA, SMALL(入力用!AC:AC, ROW(I982))), "")</f>
        <v/>
      </c>
    </row>
    <row r="987" spans="1:9" ht="25.5" x14ac:dyDescent="0.55000000000000004">
      <c r="A987" s="49" t="str" cm="1">
        <f t="array" ref="A987">IFERROR(INDEX(入力用!B:B, SMALL(入力用!AC:AC, ROW(A983))), "")</f>
        <v/>
      </c>
      <c r="B987" s="49" t="str" cm="1">
        <f t="array" ref="B987">IFERROR(INDEX(入力用!C:C, SMALL(入力用!AC:AC, ROW(B983))), "")</f>
        <v/>
      </c>
      <c r="C987" s="49" t="str" cm="1">
        <f t="array" ref="C987">IFERROR(INDEX(入力用!D:D, SMALL(入力用!AC:AC, ROW(C983))), "")</f>
        <v/>
      </c>
      <c r="D987" s="57" t="str" cm="1">
        <f t="array" ref="D987">IFERROR(INDEX(入力用!E:E, SMALL(入力用!AC:AC, ROW(D983))), "")</f>
        <v/>
      </c>
      <c r="E987" s="60" t="str" cm="1">
        <f t="array" ref="E987">IFERROR(INDEX(入力用!F:F, SMALL(入力用!AC:AC, ROW(E983))), "")</f>
        <v/>
      </c>
      <c r="F987" s="57" t="str" cm="1">
        <f t="array" ref="F987">IFERROR(INDEX(入力用!G:G, SMALL(入力用!AC:AC, ROW(F983))), "")</f>
        <v/>
      </c>
      <c r="G987" s="57" t="str" cm="1">
        <f t="array" ref="G987">IFERROR(INDEX(入力用!H:H, SMALL(入力用!AC:AC, ROW(G983))), "")</f>
        <v/>
      </c>
      <c r="H987" s="57" t="str" cm="1">
        <f t="array" ref="H987">IFERROR(INDEX(入力用!I:I, SMALL(入力用!AC:AC, ROW(H983))), "")</f>
        <v/>
      </c>
      <c r="I987" s="57" t="str" cm="1">
        <f t="array" ref="I987">IFERROR(INDEX(入力用!AA:AA, SMALL(入力用!AC:AC, ROW(I983))), "")</f>
        <v/>
      </c>
    </row>
    <row r="988" spans="1:9" ht="25.5" x14ac:dyDescent="0.55000000000000004">
      <c r="A988" s="49" t="str" cm="1">
        <f t="array" ref="A988">IFERROR(INDEX(入力用!B:B, SMALL(入力用!AC:AC, ROW(A984))), "")</f>
        <v/>
      </c>
      <c r="B988" s="49" t="str" cm="1">
        <f t="array" ref="B988">IFERROR(INDEX(入力用!C:C, SMALL(入力用!AC:AC, ROW(B984))), "")</f>
        <v/>
      </c>
      <c r="C988" s="49" t="str" cm="1">
        <f t="array" ref="C988">IFERROR(INDEX(入力用!D:D, SMALL(入力用!AC:AC, ROW(C984))), "")</f>
        <v/>
      </c>
      <c r="D988" s="57" t="str" cm="1">
        <f t="array" ref="D988">IFERROR(INDEX(入力用!E:E, SMALL(入力用!AC:AC, ROW(D984))), "")</f>
        <v/>
      </c>
      <c r="E988" s="60" t="str" cm="1">
        <f t="array" ref="E988">IFERROR(INDEX(入力用!F:F, SMALL(入力用!AC:AC, ROW(E984))), "")</f>
        <v/>
      </c>
      <c r="F988" s="57" t="str" cm="1">
        <f t="array" ref="F988">IFERROR(INDEX(入力用!G:G, SMALL(入力用!AC:AC, ROW(F984))), "")</f>
        <v/>
      </c>
      <c r="G988" s="57" t="str" cm="1">
        <f t="array" ref="G988">IFERROR(INDEX(入力用!H:H, SMALL(入力用!AC:AC, ROW(G984))), "")</f>
        <v/>
      </c>
      <c r="H988" s="57" t="str" cm="1">
        <f t="array" ref="H988">IFERROR(INDEX(入力用!I:I, SMALL(入力用!AC:AC, ROW(H984))), "")</f>
        <v/>
      </c>
      <c r="I988" s="57" t="str" cm="1">
        <f t="array" ref="I988">IFERROR(INDEX(入力用!AA:AA, SMALL(入力用!AC:AC, ROW(I984))), "")</f>
        <v/>
      </c>
    </row>
    <row r="989" spans="1:9" ht="25.5" x14ac:dyDescent="0.55000000000000004">
      <c r="A989" s="49" t="str" cm="1">
        <f t="array" ref="A989">IFERROR(INDEX(入力用!B:B, SMALL(入力用!AC:AC, ROW(A985))), "")</f>
        <v/>
      </c>
      <c r="B989" s="49" t="str" cm="1">
        <f t="array" ref="B989">IFERROR(INDEX(入力用!C:C, SMALL(入力用!AC:AC, ROW(B985))), "")</f>
        <v/>
      </c>
      <c r="C989" s="49" t="str" cm="1">
        <f t="array" ref="C989">IFERROR(INDEX(入力用!D:D, SMALL(入力用!AC:AC, ROW(C985))), "")</f>
        <v/>
      </c>
      <c r="D989" s="57" t="str" cm="1">
        <f t="array" ref="D989">IFERROR(INDEX(入力用!E:E, SMALL(入力用!AC:AC, ROW(D985))), "")</f>
        <v/>
      </c>
      <c r="E989" s="60" t="str" cm="1">
        <f t="array" ref="E989">IFERROR(INDEX(入力用!F:F, SMALL(入力用!AC:AC, ROW(E985))), "")</f>
        <v/>
      </c>
      <c r="F989" s="57" t="str" cm="1">
        <f t="array" ref="F989">IFERROR(INDEX(入力用!G:G, SMALL(入力用!AC:AC, ROW(F985))), "")</f>
        <v/>
      </c>
      <c r="G989" s="57" t="str" cm="1">
        <f t="array" ref="G989">IFERROR(INDEX(入力用!H:H, SMALL(入力用!AC:AC, ROW(G985))), "")</f>
        <v/>
      </c>
      <c r="H989" s="57" t="str" cm="1">
        <f t="array" ref="H989">IFERROR(INDEX(入力用!I:I, SMALL(入力用!AC:AC, ROW(H985))), "")</f>
        <v/>
      </c>
      <c r="I989" s="57" t="str" cm="1">
        <f t="array" ref="I989">IFERROR(INDEX(入力用!AA:AA, SMALL(入力用!AC:AC, ROW(I985))), "")</f>
        <v/>
      </c>
    </row>
    <row r="990" spans="1:9" ht="25.5" x14ac:dyDescent="0.55000000000000004">
      <c r="A990" s="49" t="str" cm="1">
        <f t="array" ref="A990">IFERROR(INDEX(入力用!B:B, SMALL(入力用!AC:AC, ROW(A986))), "")</f>
        <v/>
      </c>
      <c r="B990" s="49" t="str" cm="1">
        <f t="array" ref="B990">IFERROR(INDEX(入力用!C:C, SMALL(入力用!AC:AC, ROW(B986))), "")</f>
        <v/>
      </c>
      <c r="C990" s="49" t="str" cm="1">
        <f t="array" ref="C990">IFERROR(INDEX(入力用!D:D, SMALL(入力用!AC:AC, ROW(C986))), "")</f>
        <v/>
      </c>
      <c r="D990" s="57" t="str" cm="1">
        <f t="array" ref="D990">IFERROR(INDEX(入力用!E:E, SMALL(入力用!AC:AC, ROW(D986))), "")</f>
        <v/>
      </c>
      <c r="E990" s="60" t="str" cm="1">
        <f t="array" ref="E990">IFERROR(INDEX(入力用!F:F, SMALL(入力用!AC:AC, ROW(E986))), "")</f>
        <v/>
      </c>
      <c r="F990" s="57" t="str" cm="1">
        <f t="array" ref="F990">IFERROR(INDEX(入力用!G:G, SMALL(入力用!AC:AC, ROW(F986))), "")</f>
        <v/>
      </c>
      <c r="G990" s="57" t="str" cm="1">
        <f t="array" ref="G990">IFERROR(INDEX(入力用!H:H, SMALL(入力用!AC:AC, ROW(G986))), "")</f>
        <v/>
      </c>
      <c r="H990" s="57" t="str" cm="1">
        <f t="array" ref="H990">IFERROR(INDEX(入力用!I:I, SMALL(入力用!AC:AC, ROW(H986))), "")</f>
        <v/>
      </c>
      <c r="I990" s="57" t="str" cm="1">
        <f t="array" ref="I990">IFERROR(INDEX(入力用!AA:AA, SMALL(入力用!AC:AC, ROW(I986))), "")</f>
        <v/>
      </c>
    </row>
    <row r="991" spans="1:9" ht="25.5" x14ac:dyDescent="0.55000000000000004">
      <c r="A991" s="49" t="str" cm="1">
        <f t="array" ref="A991">IFERROR(INDEX(入力用!B:B, SMALL(入力用!AC:AC, ROW(A987))), "")</f>
        <v/>
      </c>
      <c r="B991" s="49" t="str" cm="1">
        <f t="array" ref="B991">IFERROR(INDEX(入力用!C:C, SMALL(入力用!AC:AC, ROW(B987))), "")</f>
        <v/>
      </c>
      <c r="C991" s="49" t="str" cm="1">
        <f t="array" ref="C991">IFERROR(INDEX(入力用!D:D, SMALL(入力用!AC:AC, ROW(C987))), "")</f>
        <v/>
      </c>
      <c r="D991" s="57" t="str" cm="1">
        <f t="array" ref="D991">IFERROR(INDEX(入力用!E:E, SMALL(入力用!AC:AC, ROW(D987))), "")</f>
        <v/>
      </c>
      <c r="E991" s="60" t="str" cm="1">
        <f t="array" ref="E991">IFERROR(INDEX(入力用!F:F, SMALL(入力用!AC:AC, ROW(E987))), "")</f>
        <v/>
      </c>
      <c r="F991" s="57" t="str" cm="1">
        <f t="array" ref="F991">IFERROR(INDEX(入力用!G:G, SMALL(入力用!AC:AC, ROW(F987))), "")</f>
        <v/>
      </c>
      <c r="G991" s="57" t="str" cm="1">
        <f t="array" ref="G991">IFERROR(INDEX(入力用!H:H, SMALL(入力用!AC:AC, ROW(G987))), "")</f>
        <v/>
      </c>
      <c r="H991" s="57" t="str" cm="1">
        <f t="array" ref="H991">IFERROR(INDEX(入力用!I:I, SMALL(入力用!AC:AC, ROW(H987))), "")</f>
        <v/>
      </c>
      <c r="I991" s="57" t="str" cm="1">
        <f t="array" ref="I991">IFERROR(INDEX(入力用!AA:AA, SMALL(入力用!AC:AC, ROW(I987))), "")</f>
        <v/>
      </c>
    </row>
    <row r="992" spans="1:9" ht="25.5" x14ac:dyDescent="0.55000000000000004">
      <c r="A992" s="49" t="str" cm="1">
        <f t="array" ref="A992">IFERROR(INDEX(入力用!B:B, SMALL(入力用!AC:AC, ROW(A988))), "")</f>
        <v/>
      </c>
      <c r="B992" s="49" t="str" cm="1">
        <f t="array" ref="B992">IFERROR(INDEX(入力用!C:C, SMALL(入力用!AC:AC, ROW(B988))), "")</f>
        <v/>
      </c>
      <c r="C992" s="49" t="str" cm="1">
        <f t="array" ref="C992">IFERROR(INDEX(入力用!D:D, SMALL(入力用!AC:AC, ROW(C988))), "")</f>
        <v/>
      </c>
      <c r="D992" s="57" t="str" cm="1">
        <f t="array" ref="D992">IFERROR(INDEX(入力用!E:E, SMALL(入力用!AC:AC, ROW(D988))), "")</f>
        <v/>
      </c>
      <c r="E992" s="60" t="str" cm="1">
        <f t="array" ref="E992">IFERROR(INDEX(入力用!F:F, SMALL(入力用!AC:AC, ROW(E988))), "")</f>
        <v/>
      </c>
      <c r="F992" s="57" t="str" cm="1">
        <f t="array" ref="F992">IFERROR(INDEX(入力用!G:G, SMALL(入力用!AC:AC, ROW(F988))), "")</f>
        <v/>
      </c>
      <c r="G992" s="57" t="str" cm="1">
        <f t="array" ref="G992">IFERROR(INDEX(入力用!H:H, SMALL(入力用!AC:AC, ROW(G988))), "")</f>
        <v/>
      </c>
      <c r="H992" s="57" t="str" cm="1">
        <f t="array" ref="H992">IFERROR(INDEX(入力用!I:I, SMALL(入力用!AC:AC, ROW(H988))), "")</f>
        <v/>
      </c>
      <c r="I992" s="57" t="str" cm="1">
        <f t="array" ref="I992">IFERROR(INDEX(入力用!AA:AA, SMALL(入力用!AC:AC, ROW(I988))), "")</f>
        <v/>
      </c>
    </row>
    <row r="993" spans="1:9" ht="25.5" x14ac:dyDescent="0.55000000000000004">
      <c r="A993" s="49" t="str" cm="1">
        <f t="array" ref="A993">IFERROR(INDEX(入力用!B:B, SMALL(入力用!AC:AC, ROW(A989))), "")</f>
        <v/>
      </c>
      <c r="B993" s="49" t="str" cm="1">
        <f t="array" ref="B993">IFERROR(INDEX(入力用!C:C, SMALL(入力用!AC:AC, ROW(B989))), "")</f>
        <v/>
      </c>
      <c r="C993" s="49" t="str" cm="1">
        <f t="array" ref="C993">IFERROR(INDEX(入力用!D:D, SMALL(入力用!AC:AC, ROW(C989))), "")</f>
        <v/>
      </c>
      <c r="D993" s="57" t="str" cm="1">
        <f t="array" ref="D993">IFERROR(INDEX(入力用!E:E, SMALL(入力用!AC:AC, ROW(D989))), "")</f>
        <v/>
      </c>
      <c r="E993" s="60" t="str" cm="1">
        <f t="array" ref="E993">IFERROR(INDEX(入力用!F:F, SMALL(入力用!AC:AC, ROW(E989))), "")</f>
        <v/>
      </c>
      <c r="F993" s="57" t="str" cm="1">
        <f t="array" ref="F993">IFERROR(INDEX(入力用!G:G, SMALL(入力用!AC:AC, ROW(F989))), "")</f>
        <v/>
      </c>
      <c r="G993" s="57" t="str" cm="1">
        <f t="array" ref="G993">IFERROR(INDEX(入力用!H:H, SMALL(入力用!AC:AC, ROW(G989))), "")</f>
        <v/>
      </c>
      <c r="H993" s="57" t="str" cm="1">
        <f t="array" ref="H993">IFERROR(INDEX(入力用!I:I, SMALL(入力用!AC:AC, ROW(H989))), "")</f>
        <v/>
      </c>
      <c r="I993" s="57" t="str" cm="1">
        <f t="array" ref="I993">IFERROR(INDEX(入力用!AA:AA, SMALL(入力用!AC:AC, ROW(I989))), "")</f>
        <v/>
      </c>
    </row>
    <row r="994" spans="1:9" ht="25.5" x14ac:dyDescent="0.55000000000000004">
      <c r="A994" s="49" t="str" cm="1">
        <f t="array" ref="A994">IFERROR(INDEX(入力用!B:B, SMALL(入力用!AC:AC, ROW(A990))), "")</f>
        <v/>
      </c>
      <c r="B994" s="49" t="str" cm="1">
        <f t="array" ref="B994">IFERROR(INDEX(入力用!C:C, SMALL(入力用!AC:AC, ROW(B990))), "")</f>
        <v/>
      </c>
      <c r="C994" s="49" t="str" cm="1">
        <f t="array" ref="C994">IFERROR(INDEX(入力用!D:D, SMALL(入力用!AC:AC, ROW(C990))), "")</f>
        <v/>
      </c>
      <c r="D994" s="57" t="str" cm="1">
        <f t="array" ref="D994">IFERROR(INDEX(入力用!E:E, SMALL(入力用!AC:AC, ROW(D990))), "")</f>
        <v/>
      </c>
      <c r="E994" s="60" t="str" cm="1">
        <f t="array" ref="E994">IFERROR(INDEX(入力用!F:F, SMALL(入力用!AC:AC, ROW(E990))), "")</f>
        <v/>
      </c>
      <c r="F994" s="57" t="str" cm="1">
        <f t="array" ref="F994">IFERROR(INDEX(入力用!G:G, SMALL(入力用!AC:AC, ROW(F990))), "")</f>
        <v/>
      </c>
      <c r="G994" s="57" t="str" cm="1">
        <f t="array" ref="G994">IFERROR(INDEX(入力用!H:H, SMALL(入力用!AC:AC, ROW(G990))), "")</f>
        <v/>
      </c>
      <c r="H994" s="57" t="str" cm="1">
        <f t="array" ref="H994">IFERROR(INDEX(入力用!I:I, SMALL(入力用!AC:AC, ROW(H990))), "")</f>
        <v/>
      </c>
      <c r="I994" s="57" t="str" cm="1">
        <f t="array" ref="I994">IFERROR(INDEX(入力用!AA:AA, SMALL(入力用!AC:AC, ROW(I990))), "")</f>
        <v/>
      </c>
    </row>
    <row r="995" spans="1:9" ht="25.5" x14ac:dyDescent="0.55000000000000004">
      <c r="A995" s="49" t="str" cm="1">
        <f t="array" ref="A995">IFERROR(INDEX(入力用!B:B, SMALL(入力用!AC:AC, ROW(A991))), "")</f>
        <v/>
      </c>
      <c r="B995" s="49" t="str" cm="1">
        <f t="array" ref="B995">IFERROR(INDEX(入力用!C:C, SMALL(入力用!AC:AC, ROW(B991))), "")</f>
        <v/>
      </c>
      <c r="C995" s="49" t="str" cm="1">
        <f t="array" ref="C995">IFERROR(INDEX(入力用!D:D, SMALL(入力用!AC:AC, ROW(C991))), "")</f>
        <v/>
      </c>
      <c r="D995" s="57" t="str" cm="1">
        <f t="array" ref="D995">IFERROR(INDEX(入力用!E:E, SMALL(入力用!AC:AC, ROW(D991))), "")</f>
        <v/>
      </c>
      <c r="E995" s="60" t="str" cm="1">
        <f t="array" ref="E995">IFERROR(INDEX(入力用!F:F, SMALL(入力用!AC:AC, ROW(E991))), "")</f>
        <v/>
      </c>
      <c r="F995" s="57" t="str" cm="1">
        <f t="array" ref="F995">IFERROR(INDEX(入力用!G:G, SMALL(入力用!AC:AC, ROW(F991))), "")</f>
        <v/>
      </c>
      <c r="G995" s="57" t="str" cm="1">
        <f t="array" ref="G995">IFERROR(INDEX(入力用!H:H, SMALL(入力用!AC:AC, ROW(G991))), "")</f>
        <v/>
      </c>
      <c r="H995" s="57" t="str" cm="1">
        <f t="array" ref="H995">IFERROR(INDEX(入力用!I:I, SMALL(入力用!AC:AC, ROW(H991))), "")</f>
        <v/>
      </c>
      <c r="I995" s="57" t="str" cm="1">
        <f t="array" ref="I995">IFERROR(INDEX(入力用!AA:AA, SMALL(入力用!AC:AC, ROW(I991))), "")</f>
        <v/>
      </c>
    </row>
    <row r="996" spans="1:9" ht="25.5" x14ac:dyDescent="0.55000000000000004">
      <c r="A996" s="49" t="str" cm="1">
        <f t="array" ref="A996">IFERROR(INDEX(入力用!B:B, SMALL(入力用!AC:AC, ROW(A992))), "")</f>
        <v/>
      </c>
      <c r="B996" s="49" t="str" cm="1">
        <f t="array" ref="B996">IFERROR(INDEX(入力用!C:C, SMALL(入力用!AC:AC, ROW(B992))), "")</f>
        <v/>
      </c>
      <c r="C996" s="49" t="str" cm="1">
        <f t="array" ref="C996">IFERROR(INDEX(入力用!D:D, SMALL(入力用!AC:AC, ROW(C992))), "")</f>
        <v/>
      </c>
      <c r="D996" s="57" t="str" cm="1">
        <f t="array" ref="D996">IFERROR(INDEX(入力用!E:E, SMALL(入力用!AC:AC, ROW(D992))), "")</f>
        <v/>
      </c>
      <c r="E996" s="60" t="str" cm="1">
        <f t="array" ref="E996">IFERROR(INDEX(入力用!F:F, SMALL(入力用!AC:AC, ROW(E992))), "")</f>
        <v/>
      </c>
      <c r="F996" s="57" t="str" cm="1">
        <f t="array" ref="F996">IFERROR(INDEX(入力用!G:G, SMALL(入力用!AC:AC, ROW(F992))), "")</f>
        <v/>
      </c>
      <c r="G996" s="57" t="str" cm="1">
        <f t="array" ref="G996">IFERROR(INDEX(入力用!H:H, SMALL(入力用!AC:AC, ROW(G992))), "")</f>
        <v/>
      </c>
      <c r="H996" s="57" t="str" cm="1">
        <f t="array" ref="H996">IFERROR(INDEX(入力用!I:I, SMALL(入力用!AC:AC, ROW(H992))), "")</f>
        <v/>
      </c>
      <c r="I996" s="57" t="str" cm="1">
        <f t="array" ref="I996">IFERROR(INDEX(入力用!AA:AA, SMALL(入力用!AC:AC, ROW(I992))), "")</f>
        <v/>
      </c>
    </row>
    <row r="997" spans="1:9" ht="25.5" x14ac:dyDescent="0.55000000000000004">
      <c r="A997" s="49" t="str" cm="1">
        <f t="array" ref="A997">IFERROR(INDEX(入力用!B:B, SMALL(入力用!AC:AC, ROW(A993))), "")</f>
        <v/>
      </c>
      <c r="B997" s="49" t="str" cm="1">
        <f t="array" ref="B997">IFERROR(INDEX(入力用!C:C, SMALL(入力用!AC:AC, ROW(B993))), "")</f>
        <v/>
      </c>
      <c r="C997" s="49" t="str" cm="1">
        <f t="array" ref="C997">IFERROR(INDEX(入力用!D:D, SMALL(入力用!AC:AC, ROW(C993))), "")</f>
        <v/>
      </c>
      <c r="D997" s="57" t="str" cm="1">
        <f t="array" ref="D997">IFERROR(INDEX(入力用!E:E, SMALL(入力用!AC:AC, ROW(D993))), "")</f>
        <v/>
      </c>
      <c r="E997" s="60" t="str" cm="1">
        <f t="array" ref="E997">IFERROR(INDEX(入力用!F:F, SMALL(入力用!AC:AC, ROW(E993))), "")</f>
        <v/>
      </c>
      <c r="F997" s="57" t="str" cm="1">
        <f t="array" ref="F997">IFERROR(INDEX(入力用!G:G, SMALL(入力用!AC:AC, ROW(F993))), "")</f>
        <v/>
      </c>
      <c r="G997" s="57" t="str" cm="1">
        <f t="array" ref="G997">IFERROR(INDEX(入力用!H:H, SMALL(入力用!AC:AC, ROW(G993))), "")</f>
        <v/>
      </c>
      <c r="H997" s="57" t="str" cm="1">
        <f t="array" ref="H997">IFERROR(INDEX(入力用!I:I, SMALL(入力用!AC:AC, ROW(H993))), "")</f>
        <v/>
      </c>
      <c r="I997" s="57" t="str" cm="1">
        <f t="array" ref="I997">IFERROR(INDEX(入力用!AA:AA, SMALL(入力用!AC:AC, ROW(I993))), "")</f>
        <v/>
      </c>
    </row>
    <row r="998" spans="1:9" ht="25.5" x14ac:dyDescent="0.55000000000000004">
      <c r="A998" s="49" t="str" cm="1">
        <f t="array" ref="A998">IFERROR(INDEX(入力用!B:B, SMALL(入力用!AC:AC, ROW(A994))), "")</f>
        <v/>
      </c>
      <c r="B998" s="49" t="str" cm="1">
        <f t="array" ref="B998">IFERROR(INDEX(入力用!C:C, SMALL(入力用!AC:AC, ROW(B994))), "")</f>
        <v/>
      </c>
      <c r="C998" s="49" t="str" cm="1">
        <f t="array" ref="C998">IFERROR(INDEX(入力用!D:D, SMALL(入力用!AC:AC, ROW(C994))), "")</f>
        <v/>
      </c>
      <c r="D998" s="57" t="str" cm="1">
        <f t="array" ref="D998">IFERROR(INDEX(入力用!E:E, SMALL(入力用!AC:AC, ROW(D994))), "")</f>
        <v/>
      </c>
      <c r="E998" s="60" t="str" cm="1">
        <f t="array" ref="E998">IFERROR(INDEX(入力用!F:F, SMALL(入力用!AC:AC, ROW(E994))), "")</f>
        <v/>
      </c>
      <c r="F998" s="57" t="str" cm="1">
        <f t="array" ref="F998">IFERROR(INDEX(入力用!G:G, SMALL(入力用!AC:AC, ROW(F994))), "")</f>
        <v/>
      </c>
      <c r="G998" s="57" t="str" cm="1">
        <f t="array" ref="G998">IFERROR(INDEX(入力用!H:H, SMALL(入力用!AC:AC, ROW(G994))), "")</f>
        <v/>
      </c>
      <c r="H998" s="57" t="str" cm="1">
        <f t="array" ref="H998">IFERROR(INDEX(入力用!I:I, SMALL(入力用!AC:AC, ROW(H994))), "")</f>
        <v/>
      </c>
      <c r="I998" s="57" t="str" cm="1">
        <f t="array" ref="I998">IFERROR(INDEX(入力用!AA:AA, SMALL(入力用!AC:AC, ROW(I994))), "")</f>
        <v/>
      </c>
    </row>
    <row r="999" spans="1:9" ht="25.5" x14ac:dyDescent="0.55000000000000004">
      <c r="A999" s="49" t="str" cm="1">
        <f t="array" ref="A999">IFERROR(INDEX(入力用!B:B, SMALL(入力用!AC:AC, ROW(A995))), "")</f>
        <v/>
      </c>
      <c r="B999" s="49" t="str" cm="1">
        <f t="array" ref="B999">IFERROR(INDEX(入力用!C:C, SMALL(入力用!AC:AC, ROW(B995))), "")</f>
        <v/>
      </c>
      <c r="C999" s="49" t="str" cm="1">
        <f t="array" ref="C999">IFERROR(INDEX(入力用!D:D, SMALL(入力用!AC:AC, ROW(C995))), "")</f>
        <v/>
      </c>
      <c r="D999" s="57" t="str" cm="1">
        <f t="array" ref="D999">IFERROR(INDEX(入力用!E:E, SMALL(入力用!AC:AC, ROW(D995))), "")</f>
        <v/>
      </c>
      <c r="E999" s="60" t="str" cm="1">
        <f t="array" ref="E999">IFERROR(INDEX(入力用!F:F, SMALL(入力用!AC:AC, ROW(E995))), "")</f>
        <v/>
      </c>
      <c r="F999" s="57" t="str" cm="1">
        <f t="array" ref="F999">IFERROR(INDEX(入力用!G:G, SMALL(入力用!AC:AC, ROW(F995))), "")</f>
        <v/>
      </c>
      <c r="G999" s="57" t="str" cm="1">
        <f t="array" ref="G999">IFERROR(INDEX(入力用!H:H, SMALL(入力用!AC:AC, ROW(G995))), "")</f>
        <v/>
      </c>
      <c r="H999" s="57" t="str" cm="1">
        <f t="array" ref="H999">IFERROR(INDEX(入力用!I:I, SMALL(入力用!AC:AC, ROW(H995))), "")</f>
        <v/>
      </c>
      <c r="I999" s="57" t="str" cm="1">
        <f t="array" ref="I999">IFERROR(INDEX(入力用!AA:AA, SMALL(入力用!AC:AC, ROW(I995))), "")</f>
        <v/>
      </c>
    </row>
    <row r="1000" spans="1:9" ht="25.5" x14ac:dyDescent="0.55000000000000004">
      <c r="A1000" s="49" t="str" cm="1">
        <f t="array" ref="A1000">IFERROR(INDEX(入力用!B:B, SMALL(入力用!AC:AC, ROW(A996))), "")</f>
        <v/>
      </c>
      <c r="B1000" s="49" t="str" cm="1">
        <f t="array" ref="B1000">IFERROR(INDEX(入力用!C:C, SMALL(入力用!AC:AC, ROW(B996))), "")</f>
        <v/>
      </c>
      <c r="C1000" s="49" t="str" cm="1">
        <f t="array" ref="C1000">IFERROR(INDEX(入力用!D:D, SMALL(入力用!AC:AC, ROW(C996))), "")</f>
        <v/>
      </c>
      <c r="D1000" s="57" t="str" cm="1">
        <f t="array" ref="D1000">IFERROR(INDEX(入力用!E:E, SMALL(入力用!AC:AC, ROW(D996))), "")</f>
        <v/>
      </c>
      <c r="E1000" s="60" t="str" cm="1">
        <f t="array" ref="E1000">IFERROR(INDEX(入力用!F:F, SMALL(入力用!AC:AC, ROW(E996))), "")</f>
        <v/>
      </c>
      <c r="F1000" s="57" t="str" cm="1">
        <f t="array" ref="F1000">IFERROR(INDEX(入力用!G:G, SMALL(入力用!AC:AC, ROW(F996))), "")</f>
        <v/>
      </c>
      <c r="G1000" s="57" t="str" cm="1">
        <f t="array" ref="G1000">IFERROR(INDEX(入力用!H:H, SMALL(入力用!AC:AC, ROW(G996))), "")</f>
        <v/>
      </c>
      <c r="H1000" s="57" t="str" cm="1">
        <f t="array" ref="H1000">IFERROR(INDEX(入力用!I:I, SMALL(入力用!AC:AC, ROW(H996))), "")</f>
        <v/>
      </c>
      <c r="I1000" s="57" t="str" cm="1">
        <f t="array" ref="I1000">IFERROR(INDEX(入力用!AA:AA, SMALL(入力用!AC:AC, ROW(I996))), "")</f>
        <v/>
      </c>
    </row>
    <row r="1001" spans="1:9" ht="25.5" x14ac:dyDescent="0.55000000000000004">
      <c r="A1001" s="49" t="str" cm="1">
        <f t="array" ref="A1001">IFERROR(INDEX(入力用!B:B, SMALL(入力用!AC:AC, ROW(A997))), "")</f>
        <v/>
      </c>
      <c r="B1001" s="49" t="str" cm="1">
        <f t="array" ref="B1001">IFERROR(INDEX(入力用!C:C, SMALL(入力用!AC:AC, ROW(B997))), "")</f>
        <v/>
      </c>
      <c r="C1001" s="49" t="str" cm="1">
        <f t="array" ref="C1001">IFERROR(INDEX(入力用!D:D, SMALL(入力用!AC:AC, ROW(C997))), "")</f>
        <v/>
      </c>
      <c r="D1001" s="57" t="str" cm="1">
        <f t="array" ref="D1001">IFERROR(INDEX(入力用!E:E, SMALL(入力用!AC:AC, ROW(D997))), "")</f>
        <v/>
      </c>
      <c r="E1001" s="60" t="str" cm="1">
        <f t="array" ref="E1001">IFERROR(INDEX(入力用!F:F, SMALL(入力用!AC:AC, ROW(E997))), "")</f>
        <v/>
      </c>
      <c r="F1001" s="57" t="str" cm="1">
        <f t="array" ref="F1001">IFERROR(INDEX(入力用!G:G, SMALL(入力用!AC:AC, ROW(F997))), "")</f>
        <v/>
      </c>
      <c r="G1001" s="57" t="str" cm="1">
        <f t="array" ref="G1001">IFERROR(INDEX(入力用!H:H, SMALL(入力用!AC:AC, ROW(G997))), "")</f>
        <v/>
      </c>
      <c r="H1001" s="57" t="str" cm="1">
        <f t="array" ref="H1001">IFERROR(INDEX(入力用!I:I, SMALL(入力用!AC:AC, ROW(H997))), "")</f>
        <v/>
      </c>
      <c r="I1001" s="57" t="str" cm="1">
        <f t="array" ref="I1001">IFERROR(INDEX(入力用!AA:AA, SMALL(入力用!AC:AC, ROW(I997))), "")</f>
        <v/>
      </c>
    </row>
    <row r="1002" spans="1:9" ht="25.5" x14ac:dyDescent="0.55000000000000004">
      <c r="A1002" s="49" t="str" cm="1">
        <f t="array" ref="A1002">IFERROR(INDEX(入力用!B:B, SMALL(入力用!AC:AC, ROW(A998))), "")</f>
        <v/>
      </c>
      <c r="B1002" s="49" t="str" cm="1">
        <f t="array" ref="B1002">IFERROR(INDEX(入力用!C:C, SMALL(入力用!AC:AC, ROW(B998))), "")</f>
        <v/>
      </c>
      <c r="C1002" s="49" t="str" cm="1">
        <f t="array" ref="C1002">IFERROR(INDEX(入力用!D:D, SMALL(入力用!AC:AC, ROW(C998))), "")</f>
        <v/>
      </c>
      <c r="D1002" s="57" t="str" cm="1">
        <f t="array" ref="D1002">IFERROR(INDEX(入力用!E:E, SMALL(入力用!AC:AC, ROW(D998))), "")</f>
        <v/>
      </c>
      <c r="E1002" s="60" t="str" cm="1">
        <f t="array" ref="E1002">IFERROR(INDEX(入力用!F:F, SMALL(入力用!AC:AC, ROW(E998))), "")</f>
        <v/>
      </c>
      <c r="F1002" s="57" t="str" cm="1">
        <f t="array" ref="F1002">IFERROR(INDEX(入力用!G:G, SMALL(入力用!AC:AC, ROW(F998))), "")</f>
        <v/>
      </c>
      <c r="G1002" s="57" t="str" cm="1">
        <f t="array" ref="G1002">IFERROR(INDEX(入力用!H:H, SMALL(入力用!AC:AC, ROW(G998))), "")</f>
        <v/>
      </c>
      <c r="H1002" s="57" t="str" cm="1">
        <f t="array" ref="H1002">IFERROR(INDEX(入力用!I:I, SMALL(入力用!AC:AC, ROW(H998))), "")</f>
        <v/>
      </c>
      <c r="I1002" s="57" t="str" cm="1">
        <f t="array" ref="I1002">IFERROR(INDEX(入力用!AA:AA, SMALL(入力用!AC:AC, ROW(I998))), "")</f>
        <v/>
      </c>
    </row>
    <row r="1003" spans="1:9" ht="25.5" x14ac:dyDescent="0.55000000000000004">
      <c r="A1003" s="49" t="str" cm="1">
        <f t="array" ref="A1003">IFERROR(INDEX(入力用!B:B, SMALL(入力用!AC:AC, ROW(A999))), "")</f>
        <v/>
      </c>
      <c r="B1003" s="49" t="str" cm="1">
        <f t="array" ref="B1003">IFERROR(INDEX(入力用!C:C, SMALL(入力用!AC:AC, ROW(B999))), "")</f>
        <v/>
      </c>
      <c r="C1003" s="49" t="str" cm="1">
        <f t="array" ref="C1003">IFERROR(INDEX(入力用!D:D, SMALL(入力用!AC:AC, ROW(C999))), "")</f>
        <v/>
      </c>
      <c r="D1003" s="57" t="str" cm="1">
        <f t="array" ref="D1003">IFERROR(INDEX(入力用!E:E, SMALL(入力用!AC:AC, ROW(D999))), "")</f>
        <v/>
      </c>
      <c r="E1003" s="60" t="str" cm="1">
        <f t="array" ref="E1003">IFERROR(INDEX(入力用!F:F, SMALL(入力用!AC:AC, ROW(E999))), "")</f>
        <v/>
      </c>
      <c r="F1003" s="57" t="str" cm="1">
        <f t="array" ref="F1003">IFERROR(INDEX(入力用!G:G, SMALL(入力用!AC:AC, ROW(F999))), "")</f>
        <v/>
      </c>
      <c r="G1003" s="57" t="str" cm="1">
        <f t="array" ref="G1003">IFERROR(INDEX(入力用!H:H, SMALL(入力用!AC:AC, ROW(G999))), "")</f>
        <v/>
      </c>
      <c r="H1003" s="57" t="str" cm="1">
        <f t="array" ref="H1003">IFERROR(INDEX(入力用!I:I, SMALL(入力用!AC:AC, ROW(H999))), "")</f>
        <v/>
      </c>
      <c r="I1003" s="57" t="str" cm="1">
        <f t="array" ref="I1003">IFERROR(INDEX(入力用!AA:AA, SMALL(入力用!AC:AC, ROW(I999))), "")</f>
        <v/>
      </c>
    </row>
    <row r="1004" spans="1:9" ht="25.5" x14ac:dyDescent="0.55000000000000004">
      <c r="A1004" s="49" t="str" cm="1">
        <f t="array" ref="A1004">IFERROR(INDEX(入力用!B:B, SMALL(入力用!AC:AC, ROW(A1000))), "")</f>
        <v/>
      </c>
      <c r="B1004" s="49" t="str" cm="1">
        <f t="array" ref="B1004">IFERROR(INDEX(入力用!C:C, SMALL(入力用!AC:AC, ROW(B1000))), "")</f>
        <v/>
      </c>
      <c r="C1004" s="49" t="str" cm="1">
        <f t="array" ref="C1004">IFERROR(INDEX(入力用!D:D, SMALL(入力用!AC:AC, ROW(C1000))), "")</f>
        <v/>
      </c>
      <c r="D1004" s="57" t="str" cm="1">
        <f t="array" ref="D1004">IFERROR(INDEX(入力用!E:E, SMALL(入力用!AC:AC, ROW(D1000))), "")</f>
        <v/>
      </c>
      <c r="E1004" s="60" t="str" cm="1">
        <f t="array" ref="E1004">IFERROR(INDEX(入力用!F:F, SMALL(入力用!AC:AC, ROW(E1000))), "")</f>
        <v/>
      </c>
      <c r="F1004" s="57" t="str" cm="1">
        <f t="array" ref="F1004">IFERROR(INDEX(入力用!G:G, SMALL(入力用!AC:AC, ROW(F1000))), "")</f>
        <v/>
      </c>
      <c r="G1004" s="57" t="str" cm="1">
        <f t="array" ref="G1004">IFERROR(INDEX(入力用!H:H, SMALL(入力用!AC:AC, ROW(G1000))), "")</f>
        <v/>
      </c>
      <c r="H1004" s="57" t="str" cm="1">
        <f t="array" ref="H1004">IFERROR(INDEX(入力用!I:I, SMALL(入力用!AC:AC, ROW(H1000))), "")</f>
        <v/>
      </c>
      <c r="I1004" s="57" t="str" cm="1">
        <f t="array" ref="I1004">IFERROR(INDEX(入力用!AA:AA, SMALL(入力用!AC:AC, ROW(I1000))), "")</f>
        <v/>
      </c>
    </row>
  </sheetData>
  <sheetProtection deleteColumns="0"/>
  <mergeCells count="2">
    <mergeCell ref="G1:H1"/>
    <mergeCell ref="G2:H2"/>
  </mergeCells>
  <phoneticPr fontId="2"/>
  <dataValidations count="1">
    <dataValidation type="list" allowBlank="1" showInputMessage="1" showErrorMessage="1" sqref="B2" xr:uid="{B712FF3E-FDCE-4501-83E8-A7344BC326FE}">
      <formula1>"中央区,東区,南区,西区,北区"</formula1>
    </dataValidation>
  </dataValidations>
  <pageMargins left="0.7" right="0.7" top="0.75" bottom="0.75" header="0.3" footer="0.3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医療機関情報</vt:lpstr>
      <vt:lpstr>入力用</vt:lpstr>
      <vt:lpstr>福祉事務所用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長濱　李佳子</dc:creator>
  <cp:lastModifiedBy>長濱　李佳子</cp:lastModifiedBy>
  <cp:lastPrinted>2025-11-09T23:58:34Z</cp:lastPrinted>
  <dcterms:created xsi:type="dcterms:W3CDTF">2025-11-09T23:47:52Z</dcterms:created>
  <dcterms:modified xsi:type="dcterms:W3CDTF">2025-11-20T01:02:28Z</dcterms:modified>
</cp:coreProperties>
</file>