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po3filesv07\政策局データ戦略課共用\2025年度\401_解析班\799_その他刊行物・レポート\02 熊本市統計書\令和6年版（2024年）\06_（完成稿）\"/>
    </mc:Choice>
  </mc:AlternateContent>
  <xr:revisionPtr revIDLastSave="0" documentId="13_ncr:1_{04A38A39-0152-423C-BF48-5E24C73215F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8-3" sheetId="5" r:id="rId1"/>
    <sheet name="18-4" sheetId="6" r:id="rId2"/>
    <sheet name="18-5" sheetId="7" r:id="rId3"/>
    <sheet name="18-6" sheetId="8" r:id="rId4"/>
    <sheet name="18-7" sheetId="9" r:id="rId5"/>
    <sheet name="18-8" sheetId="10" r:id="rId6"/>
    <sheet name="18-9" sheetId="11" r:id="rId7"/>
    <sheet name="18-10" sheetId="12" r:id="rId8"/>
    <sheet name="18-11" sheetId="13" r:id="rId9"/>
    <sheet name="18-12" sheetId="14" r:id="rId10"/>
  </sheets>
  <definedNames>
    <definedName name="_xlnm.Print_Area" localSheetId="7">'18-10'!$A$1:$I$31</definedName>
    <definedName name="_xlnm.Print_Area" localSheetId="9">'18-12'!$A$1:$Q$32</definedName>
    <definedName name="_xlnm.Print_Area" localSheetId="0">'18-3'!$A$1:$X$28</definedName>
    <definedName name="_xlnm.Print_Area" localSheetId="3">'18-6'!$A$1:$U$40</definedName>
    <definedName name="_xlnm.Print_Area" localSheetId="4">'18-7'!$A$1:$E$13</definedName>
    <definedName name="_xlnm.Print_Area" localSheetId="5">'18-8'!$A$1:$H$18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<sst xmlns="http://schemas.openxmlformats.org/spreadsheetml/2006/main" count="824" uniqueCount="335">
  <si>
    <t>各年５月１日現在</t>
  </si>
  <si>
    <t>計</t>
  </si>
  <si>
    <t>男</t>
  </si>
  <si>
    <t>女</t>
  </si>
  <si>
    <t>単位：人</t>
    <rPh sb="0" eb="2">
      <t>タンイ</t>
    </rPh>
    <rPh sb="3" eb="4">
      <t>ニン</t>
    </rPh>
    <phoneticPr fontId="4"/>
  </si>
  <si>
    <t>２年</t>
  </si>
  <si>
    <t>３年</t>
  </si>
  <si>
    <t>４年</t>
  </si>
  <si>
    <t>５年</t>
  </si>
  <si>
    <t>６年</t>
  </si>
  <si>
    <t>３年</t>
    <rPh sb="1" eb="2">
      <t>ネン</t>
    </rPh>
    <phoneticPr fontId="4"/>
  </si>
  <si>
    <t>４年</t>
    <rPh sb="1" eb="2">
      <t>ネン</t>
    </rPh>
    <phoneticPr fontId="4"/>
  </si>
  <si>
    <t>５年</t>
    <rPh sb="1" eb="2">
      <t>ネン</t>
    </rPh>
    <phoneticPr fontId="4"/>
  </si>
  <si>
    <t>令和２年</t>
    <rPh sb="0" eb="2">
      <t>レイワ</t>
    </rPh>
    <rPh sb="3" eb="4">
      <t>ネン</t>
    </rPh>
    <phoneticPr fontId="4"/>
  </si>
  <si>
    <t>６年</t>
    <rPh sb="1" eb="2">
      <t>ネン</t>
    </rPh>
    <phoneticPr fontId="4"/>
  </si>
  <si>
    <t>教員数</t>
  </si>
  <si>
    <t>職員数</t>
  </si>
  <si>
    <t>２　年</t>
  </si>
  <si>
    <t>３　年</t>
  </si>
  <si>
    <t>－</t>
  </si>
  <si>
    <t>３年</t>
    <rPh sb="1" eb="2">
      <t>ネン</t>
    </rPh>
    <phoneticPr fontId="10"/>
  </si>
  <si>
    <t>４年</t>
    <rPh sb="1" eb="2">
      <t>ネン</t>
    </rPh>
    <phoneticPr fontId="10"/>
  </si>
  <si>
    <t>５年</t>
    <rPh sb="1" eb="2">
      <t>ネン</t>
    </rPh>
    <phoneticPr fontId="10"/>
  </si>
  <si>
    <t>６年</t>
    <rPh sb="1" eb="2">
      <t>ネン</t>
    </rPh>
    <phoneticPr fontId="10"/>
  </si>
  <si>
    <t>学校基本調査結果（18-3表～18-12表）</t>
    <rPh sb="0" eb="2">
      <t>ガッコウ</t>
    </rPh>
    <rPh sb="2" eb="4">
      <t>キホン</t>
    </rPh>
    <rPh sb="4" eb="6">
      <t>チョウサ</t>
    </rPh>
    <rPh sb="6" eb="8">
      <t>ケッカ</t>
    </rPh>
    <rPh sb="13" eb="14">
      <t>ヒョウ</t>
    </rPh>
    <rPh sb="20" eb="21">
      <t>ヒョウ</t>
    </rPh>
    <phoneticPr fontId="4"/>
  </si>
  <si>
    <r>
      <t>　</t>
    </r>
    <r>
      <rPr>
        <sz val="11"/>
        <rFont val="ＭＳ 明朝"/>
        <family val="1"/>
        <charset val="128"/>
      </rPr>
      <t>18-3表から18-12表は、直近の学校基本調査に基づく数値である。</t>
    </r>
    <rPh sb="5" eb="6">
      <t>ヒョウ</t>
    </rPh>
    <rPh sb="13" eb="14">
      <t>ヒョウ</t>
    </rPh>
    <rPh sb="16" eb="18">
      <t>チョッキン</t>
    </rPh>
    <rPh sb="19" eb="25">
      <t>ガッコウキホンチョウサ</t>
    </rPh>
    <rPh sb="26" eb="27">
      <t>モト</t>
    </rPh>
    <rPh sb="29" eb="31">
      <t>スウチ</t>
    </rPh>
    <phoneticPr fontId="4"/>
  </si>
  <si>
    <t>18-3　高等学校教職員数，生徒数</t>
    <phoneticPr fontId="10"/>
  </si>
  <si>
    <t>単位：人</t>
    <rPh sb="0" eb="2">
      <t>タンイ</t>
    </rPh>
    <rPh sb="3" eb="4">
      <t>ニン</t>
    </rPh>
    <phoneticPr fontId="10"/>
  </si>
  <si>
    <t>年　　次</t>
  </si>
  <si>
    <t>学校数</t>
  </si>
  <si>
    <t>教員数（本務者）</t>
  </si>
  <si>
    <t>職員数</t>
    <phoneticPr fontId="10"/>
  </si>
  <si>
    <t>生　徒　数</t>
    <rPh sb="0" eb="1">
      <t>ショウ</t>
    </rPh>
    <rPh sb="2" eb="3">
      <t>ト</t>
    </rPh>
    <rPh sb="4" eb="5">
      <t>スウ</t>
    </rPh>
    <phoneticPr fontId="10"/>
  </si>
  <si>
    <t>総　数</t>
    <rPh sb="0" eb="1">
      <t>フサ</t>
    </rPh>
    <rPh sb="2" eb="3">
      <t>カズ</t>
    </rPh>
    <phoneticPr fontId="10"/>
  </si>
  <si>
    <t>１　年</t>
    <phoneticPr fontId="10"/>
  </si>
  <si>
    <t>２　年</t>
    <phoneticPr fontId="10"/>
  </si>
  <si>
    <t>３　年</t>
    <phoneticPr fontId="10"/>
  </si>
  <si>
    <t>４　年</t>
    <phoneticPr fontId="10"/>
  </si>
  <si>
    <t>専攻科</t>
    <rPh sb="0" eb="2">
      <t>センコウ</t>
    </rPh>
    <rPh sb="2" eb="3">
      <t>カ</t>
    </rPh>
    <phoneticPr fontId="10"/>
  </si>
  <si>
    <t>計</t>
    <rPh sb="0" eb="1">
      <t>ケイ</t>
    </rPh>
    <phoneticPr fontId="10"/>
  </si>
  <si>
    <t>女</t>
    <rPh sb="0" eb="1">
      <t>オンナ</t>
    </rPh>
    <phoneticPr fontId="10"/>
  </si>
  <si>
    <t>令和２年度</t>
    <rPh sb="0" eb="2">
      <t>レイワ</t>
    </rPh>
    <rPh sb="3" eb="5">
      <t>ネンド</t>
    </rPh>
    <phoneticPr fontId="10"/>
  </si>
  <si>
    <t>３年度</t>
    <rPh sb="1" eb="3">
      <t>ネンド</t>
    </rPh>
    <phoneticPr fontId="10"/>
  </si>
  <si>
    <t>４年度</t>
    <rPh sb="1" eb="3">
      <t>ネンド</t>
    </rPh>
    <phoneticPr fontId="10"/>
  </si>
  <si>
    <t>５年度</t>
    <rPh sb="1" eb="3">
      <t>ネンド</t>
    </rPh>
    <phoneticPr fontId="10"/>
  </si>
  <si>
    <t>６年度</t>
    <rPh sb="1" eb="3">
      <t>ネンド</t>
    </rPh>
    <phoneticPr fontId="10"/>
  </si>
  <si>
    <t>公立</t>
    <rPh sb="0" eb="1">
      <t>コウ</t>
    </rPh>
    <rPh sb="1" eb="2">
      <t>リツ</t>
    </rPh>
    <phoneticPr fontId="10"/>
  </si>
  <si>
    <t>-</t>
    <phoneticPr fontId="10"/>
  </si>
  <si>
    <t>県立</t>
    <phoneticPr fontId="10"/>
  </si>
  <si>
    <t>…</t>
    <phoneticPr fontId="10"/>
  </si>
  <si>
    <t>　全日制</t>
    <rPh sb="1" eb="2">
      <t>ゼン</t>
    </rPh>
    <rPh sb="2" eb="3">
      <t>ヒ</t>
    </rPh>
    <rPh sb="3" eb="4">
      <t>セイ</t>
    </rPh>
    <phoneticPr fontId="10"/>
  </si>
  <si>
    <t>　定時制</t>
    <rPh sb="1" eb="3">
      <t>テイジ</t>
    </rPh>
    <rPh sb="3" eb="4">
      <t>セイ</t>
    </rPh>
    <phoneticPr fontId="10"/>
  </si>
  <si>
    <t>市立</t>
    <phoneticPr fontId="10"/>
  </si>
  <si>
    <t>私立</t>
    <phoneticPr fontId="10"/>
  </si>
  <si>
    <t>(通信制)</t>
    <phoneticPr fontId="10"/>
  </si>
  <si>
    <t>※県立の定時制は全日制と併置である。市立、私立は全日制の数値である。</t>
    <rPh sb="1" eb="3">
      <t>ケンリツ</t>
    </rPh>
    <rPh sb="8" eb="9">
      <t>ゼン</t>
    </rPh>
    <rPh sb="9" eb="10">
      <t>ヒ</t>
    </rPh>
    <rPh sb="10" eb="11">
      <t>セイ</t>
    </rPh>
    <rPh sb="12" eb="14">
      <t>ヘイチ</t>
    </rPh>
    <rPh sb="18" eb="19">
      <t>シ</t>
    </rPh>
    <rPh sb="19" eb="20">
      <t>リツ</t>
    </rPh>
    <rPh sb="21" eb="23">
      <t>シリツ</t>
    </rPh>
    <rPh sb="24" eb="25">
      <t>ゼン</t>
    </rPh>
    <rPh sb="25" eb="26">
      <t>ヒ</t>
    </rPh>
    <rPh sb="26" eb="27">
      <t>セイ</t>
    </rPh>
    <rPh sb="28" eb="30">
      <t>スウチ</t>
    </rPh>
    <phoneticPr fontId="10"/>
  </si>
  <si>
    <t>資料　文部科学省「学校基本調査」</t>
    <rPh sb="3" eb="5">
      <t>モンブ</t>
    </rPh>
    <rPh sb="5" eb="7">
      <t>カガク</t>
    </rPh>
    <rPh sb="7" eb="8">
      <t>ショウ</t>
    </rPh>
    <rPh sb="9" eb="15">
      <t>ガッコウキホンチョウサ</t>
    </rPh>
    <phoneticPr fontId="10"/>
  </si>
  <si>
    <t>18-４　中学校教職員数，生徒数</t>
    <rPh sb="5" eb="8">
      <t>チュウガッコウ</t>
    </rPh>
    <rPh sb="8" eb="9">
      <t>キョウ</t>
    </rPh>
    <rPh sb="9" eb="11">
      <t>ショクイン</t>
    </rPh>
    <rPh sb="11" eb="12">
      <t>スウ</t>
    </rPh>
    <rPh sb="13" eb="16">
      <t>セイトスウ</t>
    </rPh>
    <phoneticPr fontId="8"/>
  </si>
  <si>
    <t>単位：人</t>
    <rPh sb="0" eb="2">
      <t>タンイ</t>
    </rPh>
    <rPh sb="3" eb="4">
      <t>ニン</t>
    </rPh>
    <phoneticPr fontId="8"/>
  </si>
  <si>
    <t>学　校　数</t>
  </si>
  <si>
    <t>教　員　数</t>
  </si>
  <si>
    <t>職　員　数</t>
  </si>
  <si>
    <t>学級数</t>
  </si>
  <si>
    <t>生　　　徒　　　数</t>
  </si>
  <si>
    <t>国立</t>
  </si>
  <si>
    <t>市立</t>
  </si>
  <si>
    <t>私立</t>
  </si>
  <si>
    <t>総　数</t>
  </si>
  <si>
    <t>１　年</t>
  </si>
  <si>
    <t>令和２年度</t>
    <rPh sb="0" eb="2">
      <t>レイワ</t>
    </rPh>
    <rPh sb="3" eb="5">
      <t>ネンド</t>
    </rPh>
    <phoneticPr fontId="8"/>
  </si>
  <si>
    <t>３年度</t>
    <rPh sb="1" eb="3">
      <t>ネンド</t>
    </rPh>
    <phoneticPr fontId="8"/>
  </si>
  <si>
    <t>４年度</t>
    <rPh sb="1" eb="3">
      <t>ネンド</t>
    </rPh>
    <phoneticPr fontId="8"/>
  </si>
  <si>
    <t>５年度</t>
    <rPh sb="1" eb="3">
      <t>ネンド</t>
    </rPh>
    <phoneticPr fontId="8"/>
  </si>
  <si>
    <t>６年度</t>
    <rPh sb="1" eb="3">
      <t>ネンド</t>
    </rPh>
    <phoneticPr fontId="8"/>
  </si>
  <si>
    <t>国　　立</t>
    <phoneticPr fontId="8"/>
  </si>
  <si>
    <t>-</t>
    <phoneticPr fontId="8"/>
  </si>
  <si>
    <t>市　　立</t>
  </si>
  <si>
    <t>私　　立</t>
  </si>
  <si>
    <t>資料　文部科学省「学校基本調査」</t>
    <rPh sb="0" eb="2">
      <t>シリョウ</t>
    </rPh>
    <rPh sb="3" eb="5">
      <t>モンブ</t>
    </rPh>
    <rPh sb="5" eb="8">
      <t>カガクショウ</t>
    </rPh>
    <rPh sb="9" eb="11">
      <t>ガッコウ</t>
    </rPh>
    <rPh sb="11" eb="13">
      <t>キホン</t>
    </rPh>
    <rPh sb="13" eb="15">
      <t>チョウサ</t>
    </rPh>
    <phoneticPr fontId="8"/>
  </si>
  <si>
    <t>18-５　小学校教職員数，児童数</t>
    <rPh sb="13" eb="15">
      <t>ジドウ</t>
    </rPh>
    <phoneticPr fontId="33"/>
  </si>
  <si>
    <t>単位：人</t>
    <rPh sb="0" eb="2">
      <t>タンイ</t>
    </rPh>
    <rPh sb="3" eb="4">
      <t>ニン</t>
    </rPh>
    <phoneticPr fontId="33"/>
  </si>
  <si>
    <t>各年５月１日現在</t>
    <phoneticPr fontId="33"/>
  </si>
  <si>
    <t>年　次</t>
  </si>
  <si>
    <t>児童数</t>
    <phoneticPr fontId="33"/>
  </si>
  <si>
    <t>総数</t>
  </si>
  <si>
    <t>１年</t>
  </si>
  <si>
    <t>81条の学級児童数(再掲)</t>
    <rPh sb="6" eb="8">
      <t>ジドウ</t>
    </rPh>
    <rPh sb="8" eb="9">
      <t>スウ</t>
    </rPh>
    <rPh sb="10" eb="11">
      <t>サイ</t>
    </rPh>
    <rPh sb="11" eb="12">
      <t>ケイ</t>
    </rPh>
    <phoneticPr fontId="33"/>
  </si>
  <si>
    <t>令和２年度</t>
    <rPh sb="0" eb="2">
      <t>レイワ</t>
    </rPh>
    <phoneticPr fontId="33"/>
  </si>
  <si>
    <t xml:space="preserve"> 2 481</t>
  </si>
  <si>
    <t xml:space="preserve"> 1 551</t>
  </si>
  <si>
    <t xml:space="preserve"> 1 657</t>
  </si>
  <si>
    <t xml:space="preserve"> 41 351</t>
  </si>
  <si>
    <t xml:space="preserve"> 21 108</t>
  </si>
  <si>
    <t xml:space="preserve"> 20 243</t>
  </si>
  <si>
    <t xml:space="preserve"> 6 808</t>
  </si>
  <si>
    <t xml:space="preserve"> 3 537</t>
  </si>
  <si>
    <t xml:space="preserve"> 3 271</t>
  </si>
  <si>
    <t xml:space="preserve"> 6 805</t>
  </si>
  <si>
    <t xml:space="preserve"> 3 529</t>
  </si>
  <si>
    <t xml:space="preserve"> 3 276</t>
  </si>
  <si>
    <t xml:space="preserve"> 6 899</t>
  </si>
  <si>
    <t xml:space="preserve"> 3 593</t>
  </si>
  <si>
    <t xml:space="preserve"> 3 306</t>
  </si>
  <si>
    <t xml:space="preserve"> 6 964</t>
  </si>
  <si>
    <t xml:space="preserve"> 3 546</t>
  </si>
  <si>
    <t xml:space="preserve"> 3 418</t>
  </si>
  <si>
    <t xml:space="preserve"> 6 969</t>
  </si>
  <si>
    <t xml:space="preserve"> 3 476</t>
  </si>
  <si>
    <t xml:space="preserve"> 3 493</t>
  </si>
  <si>
    <t xml:space="preserve"> 6 906</t>
  </si>
  <si>
    <t xml:space="preserve"> 3 427</t>
  </si>
  <si>
    <t xml:space="preserve"> 3 479</t>
  </si>
  <si>
    <t xml:space="preserve"> 1 388</t>
  </si>
  <si>
    <t>３年度</t>
  </si>
  <si>
    <t xml:space="preserve"> 2 504</t>
  </si>
  <si>
    <t xml:space="preserve"> 1 573</t>
  </si>
  <si>
    <t xml:space="preserve"> 1 667</t>
  </si>
  <si>
    <t xml:space="preserve"> 41 397</t>
  </si>
  <si>
    <t xml:space="preserve"> 21 204</t>
  </si>
  <si>
    <t xml:space="preserve"> 20 193</t>
  </si>
  <si>
    <t xml:space="preserve"> 6 801</t>
  </si>
  <si>
    <t xml:space="preserve"> 3 447</t>
  </si>
  <si>
    <t xml:space="preserve"> 3 354</t>
  </si>
  <si>
    <t xml:space="preserve"> 6 835</t>
  </si>
  <si>
    <t xml:space="preserve"> 3 556</t>
  </si>
  <si>
    <t xml:space="preserve"> 3 279</t>
  </si>
  <si>
    <t xml:space="preserve"> 6 816</t>
  </si>
  <si>
    <t xml:space="preserve"> 3 535</t>
  </si>
  <si>
    <t xml:space="preserve"> 3 281</t>
  </si>
  <si>
    <t xml:space="preserve"> 6 934</t>
  </si>
  <si>
    <t xml:space="preserve"> 3 605</t>
  </si>
  <si>
    <t xml:space="preserve"> 3 329</t>
  </si>
  <si>
    <t xml:space="preserve"> 7 005</t>
  </si>
  <si>
    <t xml:space="preserve"> 3 558</t>
  </si>
  <si>
    <t xml:space="preserve"> 7 006</t>
  </si>
  <si>
    <t xml:space="preserve"> 3 503</t>
  </si>
  <si>
    <t xml:space="preserve"> 1 520</t>
  </si>
  <si>
    <t>４年度</t>
  </si>
  <si>
    <t xml:space="preserve"> 2 516</t>
  </si>
  <si>
    <t xml:space="preserve"> 1 576</t>
  </si>
  <si>
    <t xml:space="preserve"> 1 689</t>
  </si>
  <si>
    <t xml:space="preserve"> 41 261</t>
  </si>
  <si>
    <t xml:space="preserve"> 21 138</t>
  </si>
  <si>
    <t xml:space="preserve"> 20 123</t>
  </si>
  <si>
    <t xml:space="preserve"> 6 800</t>
  </si>
  <si>
    <t xml:space="preserve"> 3 426</t>
  </si>
  <si>
    <t xml:space="preserve"> 3 374</t>
  </si>
  <si>
    <t xml:space="preserve"> 6 794</t>
  </si>
  <si>
    <t xml:space="preserve"> 3 442</t>
  </si>
  <si>
    <t xml:space="preserve"> 3 352</t>
  </si>
  <si>
    <t xml:space="preserve"> 6 861</t>
  </si>
  <si>
    <t xml:space="preserve"> 3 568</t>
  </si>
  <si>
    <t xml:space="preserve"> 3 293</t>
  </si>
  <si>
    <t xml:space="preserve"> 6 844</t>
  </si>
  <si>
    <t xml:space="preserve"> 3 548</t>
  </si>
  <si>
    <t xml:space="preserve"> 3 296</t>
  </si>
  <si>
    <t xml:space="preserve"> 6 944</t>
  </si>
  <si>
    <t xml:space="preserve"> 3 610</t>
  </si>
  <si>
    <t xml:space="preserve"> 3 334</t>
  </si>
  <si>
    <t xml:space="preserve"> 7 018</t>
  </si>
  <si>
    <t xml:space="preserve"> 3 544</t>
  </si>
  <si>
    <t xml:space="preserve"> 3 474</t>
  </si>
  <si>
    <t xml:space="preserve"> 1 637</t>
  </si>
  <si>
    <t>５年度</t>
  </si>
  <si>
    <t xml:space="preserve"> 2 583</t>
  </si>
  <si>
    <t xml:space="preserve"> 1 634</t>
  </si>
  <si>
    <t xml:space="preserve"> 1 723</t>
  </si>
  <si>
    <t xml:space="preserve"> 40 859</t>
  </si>
  <si>
    <t xml:space="preserve"> 20 969</t>
  </si>
  <si>
    <t xml:space="preserve"> 19 890</t>
  </si>
  <si>
    <t xml:space="preserve"> 6 543</t>
  </si>
  <si>
    <t xml:space="preserve"> 3 327</t>
  </si>
  <si>
    <t xml:space="preserve"> 3 216</t>
  </si>
  <si>
    <t xml:space="preserve"> 6 791</t>
  </si>
  <si>
    <t xml:space="preserve"> 3 410</t>
  </si>
  <si>
    <t xml:space="preserve"> 3 381</t>
  </si>
  <si>
    <t xml:space="preserve"> 3 472</t>
  </si>
  <si>
    <t xml:space="preserve"> 3 363</t>
  </si>
  <si>
    <t xml:space="preserve"> 6 890</t>
  </si>
  <si>
    <t xml:space="preserve"> 3 588</t>
  </si>
  <si>
    <t xml:space="preserve"> 3 302</t>
  </si>
  <si>
    <t xml:space="preserve"> 6 871</t>
  </si>
  <si>
    <t xml:space="preserve"> 3 313</t>
  </si>
  <si>
    <t xml:space="preserve"> 6 929</t>
  </si>
  <si>
    <t xml:space="preserve"> 3 614</t>
  </si>
  <si>
    <t xml:space="preserve"> 3 315</t>
  </si>
  <si>
    <t xml:space="preserve"> 1 725</t>
  </si>
  <si>
    <t>６年度</t>
    <rPh sb="1" eb="3">
      <t>ネンド</t>
    </rPh>
    <phoneticPr fontId="33"/>
  </si>
  <si>
    <t>公立小計</t>
    <rPh sb="0" eb="2">
      <t>コウリツ</t>
    </rPh>
    <rPh sb="2" eb="4">
      <t>ショウケイ</t>
    </rPh>
    <phoneticPr fontId="33"/>
  </si>
  <si>
    <t>国　　立</t>
    <phoneticPr fontId="33"/>
  </si>
  <si>
    <t>-</t>
    <phoneticPr fontId="33"/>
  </si>
  <si>
    <t>市　　立</t>
    <phoneticPr fontId="33"/>
  </si>
  <si>
    <t>資料　文部科学省「学校基本調査」</t>
    <rPh sb="0" eb="2">
      <t>シリョウ</t>
    </rPh>
    <rPh sb="3" eb="5">
      <t>モンブ</t>
    </rPh>
    <rPh sb="5" eb="8">
      <t>カガクショウ</t>
    </rPh>
    <rPh sb="9" eb="11">
      <t>ガッコウ</t>
    </rPh>
    <rPh sb="11" eb="13">
      <t>キホン</t>
    </rPh>
    <rPh sb="13" eb="15">
      <t>チョウサ</t>
    </rPh>
    <phoneticPr fontId="33"/>
  </si>
  <si>
    <t>18-６　幼稚園教職員数，幼児数</t>
    <phoneticPr fontId="10"/>
  </si>
  <si>
    <t>各年５月１日現在</t>
    <phoneticPr fontId="10"/>
  </si>
  <si>
    <t>年次</t>
    <phoneticPr fontId="10"/>
  </si>
  <si>
    <t>施設数</t>
  </si>
  <si>
    <t>幼児数</t>
  </si>
  <si>
    <t>総計</t>
  </si>
  <si>
    <t>３歳児</t>
  </si>
  <si>
    <t>４歳児</t>
  </si>
  <si>
    <t>５歳児</t>
  </si>
  <si>
    <t>令和２年度</t>
    <rPh sb="0" eb="2">
      <t>レイワ</t>
    </rPh>
    <rPh sb="3" eb="5">
      <t>ネンド</t>
    </rPh>
    <rPh sb="4" eb="5">
      <t>ド</t>
    </rPh>
    <phoneticPr fontId="10"/>
  </si>
  <si>
    <t>３年度</t>
    <rPh sb="1" eb="3">
      <t>ネンド</t>
    </rPh>
    <rPh sb="2" eb="3">
      <t>ド</t>
    </rPh>
    <phoneticPr fontId="10"/>
  </si>
  <si>
    <t>４年度</t>
    <rPh sb="1" eb="3">
      <t>ネンド</t>
    </rPh>
    <rPh sb="2" eb="3">
      <t>ド</t>
    </rPh>
    <phoneticPr fontId="10"/>
  </si>
  <si>
    <t>５年度</t>
    <rPh sb="1" eb="3">
      <t>ネンド</t>
    </rPh>
    <rPh sb="2" eb="3">
      <t>ド</t>
    </rPh>
    <phoneticPr fontId="10"/>
  </si>
  <si>
    <t>６年度</t>
    <rPh sb="1" eb="3">
      <t>ネンド</t>
    </rPh>
    <rPh sb="2" eb="3">
      <t>ド</t>
    </rPh>
    <phoneticPr fontId="10"/>
  </si>
  <si>
    <t>国　　立</t>
  </si>
  <si>
    <t>※総数は０～５歳児の総数</t>
    <rPh sb="1" eb="3">
      <t>ソウスウ</t>
    </rPh>
    <rPh sb="7" eb="9">
      <t>サイジ</t>
    </rPh>
    <rPh sb="10" eb="12">
      <t>ソウスウ</t>
    </rPh>
    <phoneticPr fontId="10"/>
  </si>
  <si>
    <t>資料　文部科学省「学校基本調査」</t>
    <phoneticPr fontId="10"/>
  </si>
  <si>
    <t>（幼保連携型認定こども園教職員数、幼児数）</t>
    <rPh sb="1" eb="2">
      <t>ヨウ</t>
    </rPh>
    <rPh sb="2" eb="3">
      <t>タモツ</t>
    </rPh>
    <rPh sb="3" eb="5">
      <t>レンケイ</t>
    </rPh>
    <rPh sb="5" eb="6">
      <t>カタ</t>
    </rPh>
    <rPh sb="6" eb="8">
      <t>ニンテイ</t>
    </rPh>
    <rPh sb="11" eb="12">
      <t>エン</t>
    </rPh>
    <phoneticPr fontId="10"/>
  </si>
  <si>
    <t>－</t>
    <phoneticPr fontId="10"/>
  </si>
  <si>
    <t>18-７　特別支援学校教員数，在学者数</t>
    <rPh sb="5" eb="7">
      <t>トクベツ</t>
    </rPh>
    <rPh sb="7" eb="9">
      <t>シエン</t>
    </rPh>
    <rPh sb="9" eb="11">
      <t>ガッコウ</t>
    </rPh>
    <rPh sb="11" eb="13">
      <t>キョウイン</t>
    </rPh>
    <rPh sb="13" eb="14">
      <t>スウ</t>
    </rPh>
    <rPh sb="15" eb="17">
      <t>ザイガク</t>
    </rPh>
    <rPh sb="17" eb="18">
      <t>シャ</t>
    </rPh>
    <rPh sb="18" eb="19">
      <t>カズ</t>
    </rPh>
    <phoneticPr fontId="4"/>
  </si>
  <si>
    <t>各年５月１日現在</t>
    <rPh sb="0" eb="2">
      <t>カクトシ</t>
    </rPh>
    <rPh sb="3" eb="4">
      <t>ツキ</t>
    </rPh>
    <rPh sb="5" eb="6">
      <t>ヒ</t>
    </rPh>
    <rPh sb="6" eb="8">
      <t>ゲンザイ</t>
    </rPh>
    <phoneticPr fontId="4"/>
  </si>
  <si>
    <t>年　　次</t>
    <rPh sb="0" eb="1">
      <t>トシ</t>
    </rPh>
    <rPh sb="3" eb="4">
      <t>ツギ</t>
    </rPh>
    <phoneticPr fontId="4"/>
  </si>
  <si>
    <t>学校数</t>
    <rPh sb="1" eb="2">
      <t>コウ</t>
    </rPh>
    <phoneticPr fontId="4"/>
  </si>
  <si>
    <t>在学者数</t>
    <rPh sb="0" eb="2">
      <t>ザイガク</t>
    </rPh>
    <rPh sb="2" eb="3">
      <t>シャ</t>
    </rPh>
    <rPh sb="3" eb="4">
      <t>スウ</t>
    </rPh>
    <phoneticPr fontId="4"/>
  </si>
  <si>
    <t>資料　文部科学省「学校基本調査」</t>
    <rPh sb="0" eb="2">
      <t>シリョウ</t>
    </rPh>
    <rPh sb="3" eb="5">
      <t>モンブ</t>
    </rPh>
    <rPh sb="5" eb="8">
      <t>カガクショウ</t>
    </rPh>
    <rPh sb="9" eb="11">
      <t>ガッコウ</t>
    </rPh>
    <rPh sb="11" eb="13">
      <t>キホン</t>
    </rPh>
    <rPh sb="13" eb="15">
      <t>チョウサ</t>
    </rPh>
    <phoneticPr fontId="4"/>
  </si>
  <si>
    <t>18-８　専修学校教職員数，生徒数</t>
    <phoneticPr fontId="10"/>
  </si>
  <si>
    <t xml:space="preserve">学 校 数 </t>
  </si>
  <si>
    <t>教 員 数</t>
  </si>
  <si>
    <t>職 員 数</t>
  </si>
  <si>
    <t>生　　徒　　数</t>
  </si>
  <si>
    <t>令和２年</t>
    <rPh sb="0" eb="2">
      <t>レイワ</t>
    </rPh>
    <rPh sb="3" eb="4">
      <t>ネン</t>
    </rPh>
    <phoneticPr fontId="10"/>
  </si>
  <si>
    <t>－</t>
    <phoneticPr fontId="4"/>
  </si>
  <si>
    <t>県　　立</t>
    <rPh sb="0" eb="1">
      <t>ケン</t>
    </rPh>
    <phoneticPr fontId="56"/>
  </si>
  <si>
    <t>資料　文部科学省「学校基本調査」</t>
    <rPh sb="0" eb="2">
      <t>シリョウ</t>
    </rPh>
    <rPh sb="3" eb="5">
      <t>モンブ</t>
    </rPh>
    <rPh sb="5" eb="8">
      <t>カガクショウ</t>
    </rPh>
    <rPh sb="9" eb="11">
      <t>ガッコウ</t>
    </rPh>
    <rPh sb="11" eb="13">
      <t>キホン</t>
    </rPh>
    <rPh sb="13" eb="15">
      <t>チョウサ</t>
    </rPh>
    <phoneticPr fontId="10"/>
  </si>
  <si>
    <t>　</t>
    <phoneticPr fontId="10"/>
  </si>
  <si>
    <t>18-９　各種学校教職員数，生徒数</t>
    <rPh sb="5" eb="6">
      <t>カク</t>
    </rPh>
    <rPh sb="6" eb="7">
      <t>シュ</t>
    </rPh>
    <phoneticPr fontId="59"/>
  </si>
  <si>
    <t>単位：人</t>
    <rPh sb="0" eb="2">
      <t>タンイ</t>
    </rPh>
    <rPh sb="3" eb="4">
      <t>ニン</t>
    </rPh>
    <phoneticPr fontId="59"/>
  </si>
  <si>
    <t>各年５月１日現在</t>
    <phoneticPr fontId="59"/>
  </si>
  <si>
    <t>年　　度</t>
    <rPh sb="3" eb="4">
      <t>ド</t>
    </rPh>
    <phoneticPr fontId="59"/>
  </si>
  <si>
    <t>学校数</t>
    <phoneticPr fontId="59"/>
  </si>
  <si>
    <t>教員数</t>
    <phoneticPr fontId="59"/>
  </si>
  <si>
    <t>職員数</t>
    <phoneticPr fontId="59"/>
  </si>
  <si>
    <t>総数</t>
    <phoneticPr fontId="59"/>
  </si>
  <si>
    <t>課　程　別</t>
    <rPh sb="0" eb="1">
      <t>カ</t>
    </rPh>
    <rPh sb="2" eb="3">
      <t>ホド</t>
    </rPh>
    <rPh sb="4" eb="5">
      <t>ベツ</t>
    </rPh>
    <phoneticPr fontId="59"/>
  </si>
  <si>
    <t>准看護師</t>
    <rPh sb="0" eb="1">
      <t>ジュン</t>
    </rPh>
    <rPh sb="1" eb="3">
      <t>カンゴ</t>
    </rPh>
    <rPh sb="3" eb="4">
      <t>シ</t>
    </rPh>
    <phoneticPr fontId="59"/>
  </si>
  <si>
    <t>保健師</t>
    <rPh sb="0" eb="2">
      <t>ホケン</t>
    </rPh>
    <rPh sb="2" eb="3">
      <t>シ</t>
    </rPh>
    <phoneticPr fontId="59"/>
  </si>
  <si>
    <t>和洋裁</t>
    <rPh sb="0" eb="1">
      <t>ワ</t>
    </rPh>
    <rPh sb="1" eb="3">
      <t>ヨウサイ</t>
    </rPh>
    <phoneticPr fontId="59"/>
  </si>
  <si>
    <t>音楽</t>
    <rPh sb="0" eb="2">
      <t>オンガク</t>
    </rPh>
    <phoneticPr fontId="59"/>
  </si>
  <si>
    <t>自動車操縦</t>
    <rPh sb="0" eb="3">
      <t>ジドウシャ</t>
    </rPh>
    <rPh sb="3" eb="5">
      <t>ソウジュウ</t>
    </rPh>
    <phoneticPr fontId="59"/>
  </si>
  <si>
    <t>令和２年</t>
    <rPh sb="0" eb="2">
      <t>レイワ</t>
    </rPh>
    <rPh sb="3" eb="4">
      <t>ネン</t>
    </rPh>
    <phoneticPr fontId="59"/>
  </si>
  <si>
    <t>３年</t>
    <rPh sb="1" eb="2">
      <t>ネン</t>
    </rPh>
    <phoneticPr fontId="59"/>
  </si>
  <si>
    <t>４年</t>
    <rPh sb="1" eb="2">
      <t>ネン</t>
    </rPh>
    <phoneticPr fontId="59"/>
  </si>
  <si>
    <t>５年</t>
    <rPh sb="1" eb="2">
      <t>ネン</t>
    </rPh>
    <phoneticPr fontId="59"/>
  </si>
  <si>
    <t>６年</t>
    <rPh sb="1" eb="2">
      <t>ネン</t>
    </rPh>
    <phoneticPr fontId="59"/>
  </si>
  <si>
    <t>－</t>
    <phoneticPr fontId="59"/>
  </si>
  <si>
    <t>県　　立</t>
    <rPh sb="0" eb="1">
      <t>ケン</t>
    </rPh>
    <phoneticPr fontId="59"/>
  </si>
  <si>
    <t>資料　文部科学省「学校基本調査」</t>
    <rPh sb="3" eb="5">
      <t>モンブ</t>
    </rPh>
    <rPh sb="5" eb="8">
      <t>カガクショウ</t>
    </rPh>
    <rPh sb="9" eb="11">
      <t>ガッコウ</t>
    </rPh>
    <rPh sb="11" eb="13">
      <t>キホン</t>
    </rPh>
    <rPh sb="13" eb="15">
      <t>チョウサ</t>
    </rPh>
    <phoneticPr fontId="59"/>
  </si>
  <si>
    <t>18－10　中学生・高校生の卒業後の状況</t>
    <rPh sb="6" eb="8">
      <t>チュウガク</t>
    </rPh>
    <rPh sb="8" eb="9">
      <t>セイ</t>
    </rPh>
    <rPh sb="10" eb="12">
      <t>コウコウ</t>
    </rPh>
    <rPh sb="12" eb="13">
      <t>セイ</t>
    </rPh>
    <rPh sb="14" eb="16">
      <t>ソツギョウ</t>
    </rPh>
    <rPh sb="16" eb="17">
      <t>ゴ</t>
    </rPh>
    <rPh sb="18" eb="20">
      <t>ジョウキョウ</t>
    </rPh>
    <phoneticPr fontId="4"/>
  </si>
  <si>
    <t>各年5月1日現在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phoneticPr fontId="4"/>
  </si>
  <si>
    <t>卒業年次</t>
    <rPh sb="0" eb="2">
      <t>ソツギョウ</t>
    </rPh>
    <rPh sb="2" eb="4">
      <t>ネンジ</t>
    </rPh>
    <phoneticPr fontId="4"/>
  </si>
  <si>
    <t>卒業者数</t>
    <rPh sb="0" eb="3">
      <t>ソツギョウシャ</t>
    </rPh>
    <rPh sb="3" eb="4">
      <t>スウ</t>
    </rPh>
    <phoneticPr fontId="4"/>
  </si>
  <si>
    <t>A.進学者数
（含・就職
進学者）</t>
    <rPh sb="2" eb="5">
      <t>シンガクシャ</t>
    </rPh>
    <rPh sb="5" eb="6">
      <t>スウ</t>
    </rPh>
    <rPh sb="8" eb="9">
      <t>フク</t>
    </rPh>
    <rPh sb="10" eb="12">
      <t>シュウショク</t>
    </rPh>
    <rPh sb="13" eb="15">
      <t>シンガク</t>
    </rPh>
    <rPh sb="15" eb="16">
      <t>シャ</t>
    </rPh>
    <phoneticPr fontId="4"/>
  </si>
  <si>
    <t>B.教育訓練
（機関等
入学者）</t>
    <rPh sb="2" eb="4">
      <t>キョウイク</t>
    </rPh>
    <rPh sb="4" eb="6">
      <t>クンレン</t>
    </rPh>
    <rPh sb="8" eb="10">
      <t>キカン</t>
    </rPh>
    <rPh sb="10" eb="11">
      <t>トウ</t>
    </rPh>
    <rPh sb="12" eb="14">
      <t>ニュウガク</t>
    </rPh>
    <rPh sb="14" eb="15">
      <t>シャ</t>
    </rPh>
    <phoneticPr fontId="4"/>
  </si>
  <si>
    <t>C.就職者数
（A・Bを
除く）</t>
    <rPh sb="2" eb="4">
      <t>シュウショク</t>
    </rPh>
    <rPh sb="4" eb="5">
      <t>シャ</t>
    </rPh>
    <rPh sb="5" eb="6">
      <t>スウ</t>
    </rPh>
    <rPh sb="13" eb="14">
      <t>ノゾ</t>
    </rPh>
    <phoneticPr fontId="4"/>
  </si>
  <si>
    <t>D.一時的な
仕事に
就いた者</t>
    <rPh sb="2" eb="5">
      <t>イチジテキ</t>
    </rPh>
    <rPh sb="7" eb="9">
      <t>シゴト</t>
    </rPh>
    <rPh sb="11" eb="12">
      <t>ツ</t>
    </rPh>
    <rPh sb="14" eb="15">
      <t>シャ</t>
    </rPh>
    <phoneticPr fontId="4"/>
  </si>
  <si>
    <t>E.左記以外
の者</t>
    <rPh sb="2" eb="4">
      <t>サキ</t>
    </rPh>
    <rPh sb="4" eb="6">
      <t>イガイ</t>
    </rPh>
    <rPh sb="8" eb="9">
      <t>モノ</t>
    </rPh>
    <phoneticPr fontId="4"/>
  </si>
  <si>
    <t>F.その他
（死亡・不詳）</t>
    <rPh sb="4" eb="5">
      <t>タ</t>
    </rPh>
    <rPh sb="7" eb="9">
      <t>シボウ</t>
    </rPh>
    <rPh sb="10" eb="12">
      <t>フショウ</t>
    </rPh>
    <phoneticPr fontId="4"/>
  </si>
  <si>
    <t>A.Bのうち
就職して
いる者</t>
    <rPh sb="7" eb="9">
      <t>シュウショク</t>
    </rPh>
    <rPh sb="14" eb="15">
      <t>シャ</t>
    </rPh>
    <phoneticPr fontId="4"/>
  </si>
  <si>
    <t>中学校</t>
    <phoneticPr fontId="4"/>
  </si>
  <si>
    <t>…</t>
  </si>
  <si>
    <t>男</t>
    <rPh sb="0" eb="1">
      <t>ダン</t>
    </rPh>
    <phoneticPr fontId="4"/>
  </si>
  <si>
    <t>女</t>
    <rPh sb="0" eb="1">
      <t>ジョ</t>
    </rPh>
    <phoneticPr fontId="4"/>
  </si>
  <si>
    <t>高等学校～
※通信制除く</t>
    <phoneticPr fontId="4"/>
  </si>
  <si>
    <t>※Bの教育訓練は、専修学校（高等課程・一般課程）と、公共職業能力開発施設等の入学者である。</t>
    <rPh sb="3" eb="5">
      <t>キョウイク</t>
    </rPh>
    <rPh sb="5" eb="7">
      <t>クンレン</t>
    </rPh>
    <rPh sb="9" eb="11">
      <t>センシュウ</t>
    </rPh>
    <rPh sb="11" eb="13">
      <t>ガッコウ</t>
    </rPh>
    <rPh sb="14" eb="16">
      <t>コウトウ</t>
    </rPh>
    <rPh sb="16" eb="18">
      <t>カテイ</t>
    </rPh>
    <rPh sb="19" eb="21">
      <t>イッパン</t>
    </rPh>
    <rPh sb="21" eb="23">
      <t>カテイ</t>
    </rPh>
    <rPh sb="26" eb="28">
      <t>コウキョウ</t>
    </rPh>
    <rPh sb="28" eb="30">
      <t>ショクギョウ</t>
    </rPh>
    <rPh sb="30" eb="32">
      <t>ノウリョク</t>
    </rPh>
    <rPh sb="32" eb="34">
      <t>カイハツ</t>
    </rPh>
    <rPh sb="34" eb="36">
      <t>シセツ</t>
    </rPh>
    <rPh sb="36" eb="37">
      <t>トウ</t>
    </rPh>
    <rPh sb="38" eb="41">
      <t>ニュウガクシャ</t>
    </rPh>
    <phoneticPr fontId="4"/>
  </si>
  <si>
    <t>18－11　中学卒業生の産業別就職状況</t>
  </si>
  <si>
    <t>各年５月１日現在</t>
    <rPh sb="0" eb="2">
      <t>カクネン</t>
    </rPh>
    <rPh sb="3" eb="4">
      <t>ガツ</t>
    </rPh>
    <rPh sb="5" eb="6">
      <t>ニチ</t>
    </rPh>
    <rPh sb="6" eb="8">
      <t>ゲンザイ</t>
    </rPh>
    <phoneticPr fontId="10"/>
  </si>
  <si>
    <t>卒業年次</t>
    <phoneticPr fontId="10"/>
  </si>
  <si>
    <t>総　数</t>
    <phoneticPr fontId="10"/>
  </si>
  <si>
    <t>第１次産業</t>
  </si>
  <si>
    <t>第２次産業</t>
  </si>
  <si>
    <t>第３次産業</t>
  </si>
  <si>
    <t>不詳･その他</t>
  </si>
  <si>
    <t>令和２年</t>
    <rPh sb="0" eb="2">
      <t>レイワ</t>
    </rPh>
    <phoneticPr fontId="10"/>
  </si>
  <si>
    <t>６年</t>
    <phoneticPr fontId="10"/>
  </si>
  <si>
    <t>県内</t>
    <rPh sb="0" eb="2">
      <t>ケンナイ</t>
    </rPh>
    <phoneticPr fontId="10"/>
  </si>
  <si>
    <t>県外</t>
    <rPh sb="0" eb="2">
      <t>ケンガイ</t>
    </rPh>
    <phoneticPr fontId="10"/>
  </si>
  <si>
    <t>18－12　高校卒業生の産業別就職状況（県内）</t>
    <rPh sb="20" eb="21">
      <t>ケン</t>
    </rPh>
    <rPh sb="21" eb="22">
      <t>ナイ</t>
    </rPh>
    <phoneticPr fontId="56"/>
  </si>
  <si>
    <t>単位：人</t>
    <rPh sb="0" eb="2">
      <t>タンイ</t>
    </rPh>
    <rPh sb="3" eb="4">
      <t>ニン</t>
    </rPh>
    <phoneticPr fontId="56"/>
  </si>
  <si>
    <t>年は卒業年次</t>
  </si>
  <si>
    <t>産業大分類別</t>
    <rPh sb="0" eb="2">
      <t>サンギョウ</t>
    </rPh>
    <rPh sb="2" eb="3">
      <t>ダイ</t>
    </rPh>
    <rPh sb="3" eb="5">
      <t>ブンルイ</t>
    </rPh>
    <rPh sb="5" eb="6">
      <t>ベツ</t>
    </rPh>
    <phoneticPr fontId="56"/>
  </si>
  <si>
    <t>令和２年</t>
    <rPh sb="0" eb="2">
      <t>レイワ</t>
    </rPh>
    <rPh sb="3" eb="4">
      <t>ネン</t>
    </rPh>
    <phoneticPr fontId="56"/>
  </si>
  <si>
    <t>令和３年</t>
    <rPh sb="0" eb="2">
      <t>レイワ</t>
    </rPh>
    <rPh sb="3" eb="4">
      <t>ネン</t>
    </rPh>
    <phoneticPr fontId="56"/>
  </si>
  <si>
    <t>令和４年</t>
    <rPh sb="0" eb="2">
      <t>レイワ</t>
    </rPh>
    <rPh sb="3" eb="4">
      <t>ネン</t>
    </rPh>
    <phoneticPr fontId="56"/>
  </si>
  <si>
    <t>令和５年</t>
    <rPh sb="0" eb="2">
      <t>レイワ</t>
    </rPh>
    <rPh sb="3" eb="4">
      <t>ネン</t>
    </rPh>
    <phoneticPr fontId="56"/>
  </si>
  <si>
    <t>令和６年</t>
    <rPh sb="0" eb="2">
      <t>レイワ</t>
    </rPh>
    <rPh sb="3" eb="4">
      <t>ネン</t>
    </rPh>
    <phoneticPr fontId="56"/>
  </si>
  <si>
    <t>総　数</t>
    <phoneticPr fontId="56"/>
  </si>
  <si>
    <t>うち熊本市</t>
    <rPh sb="2" eb="3">
      <t>クマ</t>
    </rPh>
    <rPh sb="3" eb="4">
      <t>ホン</t>
    </rPh>
    <rPh sb="4" eb="5">
      <t>シ</t>
    </rPh>
    <phoneticPr fontId="56"/>
  </si>
  <si>
    <t>A</t>
    <phoneticPr fontId="56"/>
  </si>
  <si>
    <t>農業、林業</t>
    <rPh sb="3" eb="5">
      <t>リンギョウ</t>
    </rPh>
    <phoneticPr fontId="56"/>
  </si>
  <si>
    <t>B</t>
    <phoneticPr fontId="56"/>
  </si>
  <si>
    <t>漁　　　業</t>
  </si>
  <si>
    <t>-</t>
    <phoneticPr fontId="56"/>
  </si>
  <si>
    <t>C</t>
    <phoneticPr fontId="56"/>
  </si>
  <si>
    <t>鉱業,採石業,砂利採取業</t>
    <phoneticPr fontId="56"/>
  </si>
  <si>
    <t>D</t>
    <phoneticPr fontId="56"/>
  </si>
  <si>
    <t>建　設　業</t>
  </si>
  <si>
    <t>E</t>
    <phoneticPr fontId="56"/>
  </si>
  <si>
    <t>製　造　業</t>
  </si>
  <si>
    <t>F</t>
    <phoneticPr fontId="56"/>
  </si>
  <si>
    <t>電気･ガス･熱供給・水道業</t>
    <rPh sb="6" eb="7">
      <t>ネツ</t>
    </rPh>
    <rPh sb="7" eb="9">
      <t>キョウキュウ</t>
    </rPh>
    <rPh sb="10" eb="13">
      <t>スイドウギョウ</t>
    </rPh>
    <phoneticPr fontId="56"/>
  </si>
  <si>
    <t>G</t>
    <phoneticPr fontId="56"/>
  </si>
  <si>
    <t>情報通信業</t>
    <rPh sb="0" eb="2">
      <t>ジョウホウ</t>
    </rPh>
    <rPh sb="2" eb="4">
      <t>ツウシン</t>
    </rPh>
    <rPh sb="4" eb="5">
      <t>ギョウ</t>
    </rPh>
    <phoneticPr fontId="56"/>
  </si>
  <si>
    <t>H</t>
    <phoneticPr fontId="56"/>
  </si>
  <si>
    <t>運輸業,郵便業</t>
    <phoneticPr fontId="56"/>
  </si>
  <si>
    <t>I</t>
    <phoneticPr fontId="56"/>
  </si>
  <si>
    <t>卸売業,小売業</t>
    <phoneticPr fontId="56"/>
  </si>
  <si>
    <t>J</t>
    <phoneticPr fontId="56"/>
  </si>
  <si>
    <t>金融業,保険業</t>
    <phoneticPr fontId="56"/>
  </si>
  <si>
    <t>K</t>
    <phoneticPr fontId="56"/>
  </si>
  <si>
    <t>不動産業,物品賃貸業</t>
    <phoneticPr fontId="56"/>
  </si>
  <si>
    <t>L</t>
    <phoneticPr fontId="56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</si>
  <si>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56"/>
  </si>
  <si>
    <t>M</t>
    <phoneticPr fontId="56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</si>
  <si>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6"/>
  </si>
  <si>
    <t>N</t>
    <phoneticPr fontId="56"/>
  </si>
  <si>
    <t>生活関連サービス業,娯楽業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56"/>
  </si>
  <si>
    <t>O</t>
    <phoneticPr fontId="5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</si>
  <si>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6"/>
  </si>
  <si>
    <t>P</t>
    <phoneticPr fontId="56"/>
  </si>
  <si>
    <t>医療,福祉</t>
    <rPh sb="0" eb="2">
      <t>イリョウ</t>
    </rPh>
    <rPh sb="3" eb="5">
      <t>フクシ</t>
    </rPh>
    <phoneticPr fontId="56"/>
  </si>
  <si>
    <t>Q</t>
    <phoneticPr fontId="56"/>
  </si>
  <si>
    <t>複合サービス事業</t>
    <rPh sb="0" eb="2">
      <t>フクゴウ</t>
    </rPh>
    <rPh sb="2" eb="6">
      <t>サービスギョウ</t>
    </rPh>
    <rPh sb="6" eb="8">
      <t>ジギョウ</t>
    </rPh>
    <phoneticPr fontId="56"/>
  </si>
  <si>
    <t>R</t>
    <phoneticPr fontId="56"/>
  </si>
  <si>
    <t>サービス業（他に分類されないもの）</t>
    <rPh sb="4" eb="5">
      <t>ギョウ</t>
    </rPh>
    <rPh sb="6" eb="7">
      <t>タ</t>
    </rPh>
    <rPh sb="8" eb="10">
      <t>ブンルイ</t>
    </rPh>
    <phoneticPr fontId="56"/>
  </si>
  <si>
    <t>S</t>
    <phoneticPr fontId="56"/>
  </si>
  <si>
    <t>公務（他に分類されるものを除く）</t>
    <rPh sb="0" eb="2">
      <t>コウム</t>
    </rPh>
    <rPh sb="3" eb="4">
      <t>タ</t>
    </rPh>
    <rPh sb="5" eb="7">
      <t>ブンルイ</t>
    </rPh>
    <rPh sb="13" eb="14">
      <t>ノゾ</t>
    </rPh>
    <phoneticPr fontId="56"/>
  </si>
  <si>
    <t>T</t>
    <phoneticPr fontId="56"/>
  </si>
  <si>
    <t>上記以外のもの</t>
    <rPh sb="0" eb="2">
      <t>ジョウキ</t>
    </rPh>
    <rPh sb="2" eb="4">
      <t>イガイ</t>
    </rPh>
    <phoneticPr fontId="56"/>
  </si>
  <si>
    <t>※通信制は除く。</t>
    <rPh sb="1" eb="3">
      <t>ツウシン</t>
    </rPh>
    <rPh sb="3" eb="4">
      <t>セイ</t>
    </rPh>
    <rPh sb="5" eb="6">
      <t>ノゾ</t>
    </rPh>
    <phoneticPr fontId="56"/>
  </si>
  <si>
    <t>資料　文部科学省「学校基本調査」</t>
    <phoneticPr fontId="56"/>
  </si>
  <si>
    <t>…</t>
    <phoneticPr fontId="4"/>
  </si>
  <si>
    <t>…</t>
    <phoneticPr fontId="5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</si>
</sst>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0;\-0;\-"/>
    <numFmt numFmtId="177" formatCode="#\ ###\ ##0;&quot;△&quot;* #\ ###\ ##0"/>
    <numFmt numFmtId="178" formatCode="#,##0_);[Red]\(#,##0\)"/>
    <numFmt numFmtId="179" formatCode="#,##0;0;&quot;－&quot;"/>
    <numFmt numFmtId="180" formatCode="#,##0_ "/>
    <numFmt numFmtId="181" formatCode="###\ ###\ ###\ ##0"/>
    <numFmt numFmtId="182" formatCode="###\ ###\ ##0"/>
    <numFmt numFmtId="183" formatCode="##\ ##0\ "/>
  </numFmts>
  <fonts count="6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2"/>
      <charset val="128"/>
    </font>
    <font>
      <sz val="10"/>
      <color rgb="FF000000"/>
      <name val="Times New Roman"/>
      <family val="1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sz val="9"/>
      <name val="ＭＳ ゴシック"/>
      <family val="3"/>
      <charset val="128"/>
    </font>
    <font>
      <b/>
      <sz val="9"/>
      <name val="ＭＳ Ｐ明朝"/>
      <family val="1"/>
      <charset val="128"/>
    </font>
    <font>
      <b/>
      <sz val="9"/>
      <name val="ＭＳ 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5"/>
      <name val="ＭＳ 明朝"/>
      <family val="1"/>
      <charset val="128"/>
    </font>
    <font>
      <i/>
      <sz val="15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2"/>
      <name val="MS Gothic"/>
      <family val="3"/>
      <charset val="128"/>
    </font>
    <font>
      <b/>
      <sz val="9"/>
      <color rgb="FF000000"/>
      <name val="ＭＳ ゴシック"/>
      <family val="3"/>
      <charset val="128"/>
    </font>
    <font>
      <b/>
      <sz val="10"/>
      <color rgb="FFFF0000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name val="MS Gothic"/>
      <family val="3"/>
      <charset val="128"/>
    </font>
    <font>
      <b/>
      <sz val="9"/>
      <name val="MS Gothic"/>
      <family val="3"/>
      <charset val="128"/>
    </font>
    <font>
      <b/>
      <sz val="9"/>
      <color rgb="FFFF0000"/>
      <name val="ＭＳ ゴシック"/>
      <family val="3"/>
      <charset val="128"/>
    </font>
    <font>
      <b/>
      <sz val="9"/>
      <color rgb="FFFF0000"/>
      <name val="MS Gothic"/>
      <family val="3"/>
      <charset val="128"/>
    </font>
    <font>
      <sz val="9"/>
      <color rgb="FFFF0000"/>
      <name val="ＭＳ ゴシック"/>
      <family val="3"/>
      <charset val="128"/>
    </font>
    <font>
      <sz val="9"/>
      <color rgb="FFFF0000"/>
      <name val="MS Gothic"/>
      <family val="3"/>
      <charset val="128"/>
    </font>
    <font>
      <b/>
      <sz val="14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4"/>
      <name val="ＭＳ Ｐ明朝"/>
      <family val="1"/>
      <charset val="128"/>
    </font>
    <font>
      <b/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rgb="FFFF0000"/>
      <name val="ＭＳ Ｐ明朝"/>
      <family val="1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Osaka"/>
      <family val="3"/>
      <charset val="128"/>
    </font>
  </fonts>
  <fills count="4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78026673177287"/>
        <bgColor indexed="64"/>
      </patternFill>
    </fill>
    <fill>
      <patternFill patternType="solid">
        <fgColor theme="5" tint="0.59978026673177287"/>
        <bgColor indexed="64"/>
      </patternFill>
    </fill>
    <fill>
      <patternFill patternType="solid">
        <fgColor theme="6" tint="0.59978026673177287"/>
        <bgColor indexed="64"/>
      </patternFill>
    </fill>
    <fill>
      <patternFill patternType="solid">
        <fgColor theme="7" tint="0.59978026673177287"/>
        <bgColor indexed="64"/>
      </patternFill>
    </fill>
    <fill>
      <patternFill patternType="solid">
        <fgColor theme="8" tint="0.59978026673177287"/>
        <bgColor indexed="64"/>
      </patternFill>
    </fill>
    <fill>
      <patternFill patternType="solid">
        <fgColor theme="9" tint="0.59978026673177287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77111117893003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73"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16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3" fillId="3" borderId="17" applyNumberFormat="0" applyFont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1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31" borderId="2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" borderId="19" applyNumberFormat="0" applyAlignment="0" applyProtection="0">
      <alignment vertical="center"/>
    </xf>
    <xf numFmtId="0" fontId="7" fillId="0" borderId="0"/>
    <xf numFmtId="0" fontId="27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3" fillId="0" borderId="0">
      <alignment vertical="center"/>
    </xf>
    <xf numFmtId="0" fontId="28" fillId="0" borderId="0">
      <alignment vertical="center"/>
    </xf>
    <xf numFmtId="0" fontId="2" fillId="0" borderId="0">
      <alignment vertical="center"/>
    </xf>
    <xf numFmtId="0" fontId="3" fillId="0" borderId="0"/>
    <xf numFmtId="0" fontId="2" fillId="0" borderId="0">
      <alignment vertical="center"/>
    </xf>
    <xf numFmtId="0" fontId="29" fillId="0" borderId="0"/>
    <xf numFmtId="38" fontId="3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5" fillId="0" borderId="0"/>
    <xf numFmtId="0" fontId="3" fillId="0" borderId="0"/>
    <xf numFmtId="0" fontId="5" fillId="0" borderId="0"/>
    <xf numFmtId="0" fontId="5" fillId="0" borderId="0"/>
    <xf numFmtId="0" fontId="65" fillId="0" borderId="0"/>
    <xf numFmtId="0" fontId="3" fillId="0" borderId="0"/>
    <xf numFmtId="0" fontId="3" fillId="0" borderId="0"/>
    <xf numFmtId="0" fontId="1" fillId="0" borderId="0">
      <alignment vertical="center"/>
    </xf>
    <xf numFmtId="0" fontId="1" fillId="0" borderId="0">
      <alignment vertical="center"/>
    </xf>
  </cellStyleXfs>
  <cellXfs count="398">
    <xf numFmtId="0" fontId="0" fillId="0" borderId="0" xfId="0" applyAlignment="1">
      <alignment vertical="center"/>
    </xf>
    <xf numFmtId="0" fontId="9" fillId="0" borderId="2" xfId="53" applyFont="1" applyBorder="1" applyAlignment="1">
      <alignment horizontal="center" vertical="center"/>
    </xf>
    <xf numFmtId="0" fontId="9" fillId="0" borderId="1" xfId="53" applyFont="1" applyBorder="1" applyAlignment="1">
      <alignment horizontal="center" vertical="center"/>
    </xf>
    <xf numFmtId="0" fontId="9" fillId="0" borderId="0" xfId="53" applyFont="1" applyAlignment="1">
      <alignment horizontal="center" vertical="center"/>
    </xf>
    <xf numFmtId="0" fontId="9" fillId="0" borderId="27" xfId="53" applyFont="1" applyBorder="1" applyAlignment="1">
      <alignment horizontal="center" vertical="center"/>
    </xf>
    <xf numFmtId="0" fontId="32" fillId="0" borderId="0" xfId="53" applyFont="1" applyAlignment="1">
      <alignment vertical="center"/>
    </xf>
    <xf numFmtId="0" fontId="9" fillId="0" borderId="27" xfId="53" applyFont="1" applyBorder="1" applyAlignment="1">
      <alignment horizontal="right" vertical="center"/>
    </xf>
    <xf numFmtId="177" fontId="33" fillId="0" borderId="0" xfId="41" applyNumberFormat="1" applyFont="1" applyAlignment="1" applyProtection="1">
      <alignment horizontal="right" vertical="center"/>
      <protection locked="0"/>
    </xf>
    <xf numFmtId="0" fontId="34" fillId="0" borderId="0" xfId="53" applyFont="1" applyAlignment="1">
      <alignment vertical="center"/>
    </xf>
    <xf numFmtId="0" fontId="10" fillId="0" borderId="27" xfId="53" applyFont="1" applyBorder="1" applyAlignment="1">
      <alignment horizontal="right" vertical="center"/>
    </xf>
    <xf numFmtId="177" fontId="35" fillId="0" borderId="0" xfId="41" applyNumberFormat="1" applyFont="1" applyAlignment="1" applyProtection="1">
      <alignment horizontal="right" vertical="center"/>
      <protection locked="0"/>
    </xf>
    <xf numFmtId="0" fontId="38" fillId="0" borderId="0" xfId="57" applyFont="1" applyAlignment="1">
      <alignment vertical="center"/>
    </xf>
    <xf numFmtId="0" fontId="39" fillId="0" borderId="0" xfId="57" applyFont="1" applyAlignment="1">
      <alignment vertical="center"/>
    </xf>
    <xf numFmtId="0" fontId="40" fillId="0" borderId="0" xfId="57" applyFont="1" applyAlignment="1">
      <alignment vertical="center"/>
    </xf>
    <xf numFmtId="0" fontId="41" fillId="0" borderId="0" xfId="57" applyFont="1" applyAlignment="1">
      <alignment vertical="center"/>
    </xf>
    <xf numFmtId="0" fontId="7" fillId="0" borderId="0" xfId="57" applyFont="1"/>
    <xf numFmtId="0" fontId="42" fillId="0" borderId="0" xfId="57" applyFont="1"/>
    <xf numFmtId="0" fontId="36" fillId="0" borderId="0" xfId="57" applyFont="1"/>
    <xf numFmtId="0" fontId="31" fillId="0" borderId="0" xfId="57" applyFont="1" applyAlignment="1">
      <alignment horizontal="left"/>
    </xf>
    <xf numFmtId="0" fontId="37" fillId="0" borderId="0" xfId="57" applyFont="1" applyAlignment="1">
      <alignment horizontal="left"/>
    </xf>
    <xf numFmtId="0" fontId="37" fillId="0" borderId="9" xfId="57" applyFont="1" applyBorder="1" applyAlignment="1">
      <alignment horizontal="left"/>
    </xf>
    <xf numFmtId="0" fontId="37" fillId="0" borderId="0" xfId="57" applyFont="1"/>
    <xf numFmtId="0" fontId="31" fillId="0" borderId="8" xfId="57" applyFont="1" applyBorder="1" applyAlignment="1">
      <alignment horizontal="center" vertical="center"/>
    </xf>
    <xf numFmtId="0" fontId="31" fillId="0" borderId="2" xfId="57" applyFont="1" applyBorder="1" applyAlignment="1">
      <alignment horizontal="center" vertical="center"/>
    </xf>
    <xf numFmtId="38" fontId="31" fillId="0" borderId="0" xfId="58" applyFont="1" applyFill="1" applyBorder="1" applyAlignment="1">
      <alignment horizontal="center" vertical="center"/>
    </xf>
    <xf numFmtId="0" fontId="31" fillId="0" borderId="29" xfId="57" applyFont="1" applyBorder="1" applyAlignment="1">
      <alignment horizontal="center" vertical="center"/>
    </xf>
    <xf numFmtId="0" fontId="31" fillId="0" borderId="5" xfId="57" applyFont="1" applyBorder="1" applyAlignment="1">
      <alignment horizontal="center" vertical="center"/>
    </xf>
    <xf numFmtId="0" fontId="31" fillId="0" borderId="0" xfId="57" applyFont="1" applyAlignment="1">
      <alignment horizontal="center" vertical="center"/>
    </xf>
    <xf numFmtId="0" fontId="36" fillId="0" borderId="0" xfId="57" applyFont="1" applyAlignment="1">
      <alignment vertical="center"/>
    </xf>
    <xf numFmtId="0" fontId="9" fillId="0" borderId="0" xfId="57" applyFont="1" applyAlignment="1">
      <alignment horizontal="right" vertical="center"/>
    </xf>
    <xf numFmtId="177" fontId="33" fillId="0" borderId="29" xfId="41" applyNumberFormat="1" applyFont="1" applyBorder="1" applyAlignment="1" applyProtection="1">
      <alignment horizontal="right" vertical="center"/>
      <protection locked="0"/>
    </xf>
    <xf numFmtId="177" fontId="33" fillId="0" borderId="5" xfId="41" applyNumberFormat="1" applyFont="1" applyBorder="1" applyAlignment="1" applyProtection="1">
      <alignment horizontal="right" vertical="center"/>
      <protection locked="0"/>
    </xf>
    <xf numFmtId="177" fontId="33" fillId="0" borderId="0" xfId="58" applyNumberFormat="1" applyFont="1" applyFill="1" applyBorder="1" applyAlignment="1">
      <alignment horizontal="right" vertical="center"/>
    </xf>
    <xf numFmtId="177" fontId="33" fillId="39" borderId="0" xfId="58" applyNumberFormat="1" applyFont="1" applyFill="1" applyBorder="1" applyAlignment="1">
      <alignment horizontal="right" vertical="center"/>
    </xf>
    <xf numFmtId="0" fontId="43" fillId="0" borderId="0" xfId="57" applyFont="1" applyAlignment="1">
      <alignment vertical="center"/>
    </xf>
    <xf numFmtId="0" fontId="10" fillId="0" borderId="0" xfId="57" applyFont="1" applyAlignment="1">
      <alignment horizontal="right" vertical="center"/>
    </xf>
    <xf numFmtId="177" fontId="35" fillId="0" borderId="29" xfId="41" applyNumberFormat="1" applyFont="1" applyBorder="1" applyAlignment="1" applyProtection="1">
      <alignment horizontal="right" vertical="center"/>
      <protection locked="0"/>
    </xf>
    <xf numFmtId="177" fontId="35" fillId="0" borderId="5" xfId="41" applyNumberFormat="1" applyFont="1" applyBorder="1" applyAlignment="1" applyProtection="1">
      <alignment horizontal="right" vertical="center"/>
      <protection locked="0"/>
    </xf>
    <xf numFmtId="177" fontId="35" fillId="0" borderId="0" xfId="58" applyNumberFormat="1" applyFont="1" applyFill="1" applyBorder="1" applyAlignment="1">
      <alignment horizontal="right" vertical="center"/>
    </xf>
    <xf numFmtId="177" fontId="35" fillId="39" borderId="0" xfId="58" applyNumberFormat="1" applyFont="1" applyFill="1" applyBorder="1" applyAlignment="1">
      <alignment horizontal="right" vertical="center"/>
    </xf>
    <xf numFmtId="0" fontId="31" fillId="0" borderId="0" xfId="57" applyFont="1" applyAlignment="1">
      <alignment horizontal="left" vertical="center"/>
    </xf>
    <xf numFmtId="0" fontId="31" fillId="0" borderId="0" xfId="57" applyFont="1" applyAlignment="1">
      <alignment horizontal="right" vertical="center"/>
    </xf>
    <xf numFmtId="177" fontId="33" fillId="39" borderId="0" xfId="41" applyNumberFormat="1" applyFont="1" applyFill="1" applyAlignment="1" applyProtection="1">
      <alignment horizontal="right" vertical="center"/>
      <protection locked="0"/>
    </xf>
    <xf numFmtId="179" fontId="44" fillId="0" borderId="0" xfId="58" applyNumberFormat="1" applyFont="1" applyFill="1" applyBorder="1" applyAlignment="1">
      <alignment horizontal="right" vertical="center"/>
    </xf>
    <xf numFmtId="0" fontId="31" fillId="0" borderId="0" xfId="57" applyFont="1" applyAlignment="1">
      <alignment horizontal="distributed" vertical="center"/>
    </xf>
    <xf numFmtId="0" fontId="31" fillId="0" borderId="3" xfId="57" applyFont="1" applyBorder="1"/>
    <xf numFmtId="0" fontId="37" fillId="0" borderId="31" xfId="57" applyFont="1" applyBorder="1"/>
    <xf numFmtId="180" fontId="37" fillId="0" borderId="6" xfId="57" applyNumberFormat="1" applyFont="1" applyBorder="1" applyAlignment="1">
      <alignment horizontal="left"/>
    </xf>
    <xf numFmtId="38" fontId="37" fillId="0" borderId="3" xfId="58" applyFont="1" applyFill="1" applyBorder="1" applyAlignment="1">
      <alignment horizontal="right"/>
    </xf>
    <xf numFmtId="180" fontId="37" fillId="0" borderId="3" xfId="57" applyNumberFormat="1" applyFont="1" applyBorder="1" applyAlignment="1">
      <alignment horizontal="left"/>
    </xf>
    <xf numFmtId="0" fontId="37" fillId="0" borderId="3" xfId="57" applyFont="1" applyBorder="1"/>
    <xf numFmtId="0" fontId="31" fillId="0" borderId="0" xfId="57" applyFont="1"/>
    <xf numFmtId="38" fontId="37" fillId="0" borderId="0" xfId="58" applyFont="1" applyFill="1" applyBorder="1" applyAlignment="1">
      <alignment horizontal="right"/>
    </xf>
    <xf numFmtId="177" fontId="37" fillId="0" borderId="0" xfId="57" applyNumberFormat="1" applyFont="1"/>
    <xf numFmtId="177" fontId="45" fillId="0" borderId="0" xfId="58" applyNumberFormat="1" applyFont="1" applyFill="1" applyBorder="1" applyAlignment="1">
      <alignment horizontal="right"/>
    </xf>
    <xf numFmtId="41" fontId="42" fillId="0" borderId="0" xfId="58" applyNumberFormat="1" applyFont="1" applyFill="1" applyBorder="1" applyAlignment="1">
      <alignment horizontal="center" vertical="center"/>
    </xf>
    <xf numFmtId="0" fontId="46" fillId="0" borderId="0" xfId="57" applyFont="1"/>
    <xf numFmtId="41" fontId="37" fillId="0" borderId="0" xfId="57" applyNumberFormat="1" applyFont="1" applyAlignment="1">
      <alignment vertical="center"/>
    </xf>
    <xf numFmtId="41" fontId="47" fillId="0" borderId="0" xfId="57" applyNumberFormat="1" applyFont="1" applyAlignment="1">
      <alignment vertical="center"/>
    </xf>
    <xf numFmtId="181" fontId="36" fillId="0" borderId="0" xfId="57" applyNumberFormat="1" applyFont="1" applyAlignment="1">
      <alignment horizontal="right"/>
    </xf>
    <xf numFmtId="181" fontId="36" fillId="0" borderId="0" xfId="57" applyNumberFormat="1" applyFont="1"/>
    <xf numFmtId="0" fontId="36" fillId="0" borderId="0" xfId="57" applyFont="1" applyAlignment="1">
      <alignment horizontal="left"/>
    </xf>
    <xf numFmtId="0" fontId="36" fillId="0" borderId="0" xfId="57" applyFont="1" applyAlignment="1">
      <alignment horizontal="right"/>
    </xf>
    <xf numFmtId="41" fontId="37" fillId="0" borderId="0" xfId="58" applyNumberFormat="1" applyFont="1" applyFill="1" applyBorder="1" applyAlignment="1">
      <alignment horizontal="center" vertical="center"/>
    </xf>
    <xf numFmtId="41" fontId="37" fillId="0" borderId="0" xfId="58" applyNumberFormat="1" applyFont="1" applyFill="1" applyBorder="1" applyAlignment="1">
      <alignment vertical="center"/>
    </xf>
    <xf numFmtId="41" fontId="36" fillId="0" borderId="0" xfId="58" applyNumberFormat="1" applyFont="1" applyFill="1" applyBorder="1" applyAlignment="1">
      <alignment horizontal="center" vertical="center"/>
    </xf>
    <xf numFmtId="0" fontId="36" fillId="0" borderId="0" xfId="57" applyFont="1" applyAlignment="1">
      <alignment horizontal="center"/>
    </xf>
    <xf numFmtId="180" fontId="36" fillId="0" borderId="0" xfId="57" applyNumberFormat="1" applyFont="1" applyAlignment="1">
      <alignment horizontal="left"/>
    </xf>
    <xf numFmtId="176" fontId="7" fillId="0" borderId="0" xfId="53" applyNumberFormat="1" applyFont="1" applyAlignment="1">
      <alignment vertical="center"/>
    </xf>
    <xf numFmtId="176" fontId="36" fillId="0" borderId="0" xfId="53" applyNumberFormat="1" applyFont="1" applyAlignment="1">
      <alignment vertical="center"/>
    </xf>
    <xf numFmtId="176" fontId="31" fillId="0" borderId="9" xfId="53" applyNumberFormat="1" applyFont="1" applyBorder="1" applyAlignment="1">
      <alignment horizontal="left" vertical="center"/>
    </xf>
    <xf numFmtId="176" fontId="31" fillId="39" borderId="9" xfId="53" applyNumberFormat="1" applyFont="1" applyFill="1" applyBorder="1" applyAlignment="1">
      <alignment horizontal="left" vertical="center"/>
    </xf>
    <xf numFmtId="176" fontId="31" fillId="39" borderId="0" xfId="53" applyNumberFormat="1" applyFont="1" applyFill="1" applyAlignment="1">
      <alignment horizontal="left" vertical="center"/>
    </xf>
    <xf numFmtId="176" fontId="31" fillId="39" borderId="0" xfId="53" applyNumberFormat="1" applyFont="1" applyFill="1" applyAlignment="1">
      <alignment vertical="center"/>
    </xf>
    <xf numFmtId="176" fontId="31" fillId="39" borderId="0" xfId="53" applyNumberFormat="1" applyFont="1" applyFill="1" applyAlignment="1">
      <alignment horizontal="right" vertical="center"/>
    </xf>
    <xf numFmtId="176" fontId="31" fillId="39" borderId="2" xfId="53" applyNumberFormat="1" applyFont="1" applyFill="1" applyBorder="1" applyAlignment="1">
      <alignment horizontal="center" vertical="center"/>
    </xf>
    <xf numFmtId="176" fontId="31" fillId="39" borderId="1" xfId="53" applyNumberFormat="1" applyFont="1" applyFill="1" applyBorder="1" applyAlignment="1">
      <alignment horizontal="center" vertical="center"/>
    </xf>
    <xf numFmtId="176" fontId="31" fillId="0" borderId="0" xfId="53" applyNumberFormat="1" applyFont="1" applyAlignment="1">
      <alignment horizontal="center" vertical="center"/>
    </xf>
    <xf numFmtId="176" fontId="31" fillId="39" borderId="5" xfId="53" applyNumberFormat="1" applyFont="1" applyFill="1" applyBorder="1" applyAlignment="1">
      <alignment horizontal="center" vertical="center"/>
    </xf>
    <xf numFmtId="176" fontId="31" fillId="39" borderId="0" xfId="53" applyNumberFormat="1" applyFont="1" applyFill="1" applyAlignment="1">
      <alignment horizontal="center" vertical="center"/>
    </xf>
    <xf numFmtId="0" fontId="9" fillId="0" borderId="0" xfId="53" applyFont="1" applyAlignment="1">
      <alignment horizontal="right" vertical="center"/>
    </xf>
    <xf numFmtId="177" fontId="33" fillId="39" borderId="5" xfId="41" applyNumberFormat="1" applyFont="1" applyFill="1" applyBorder="1" applyAlignment="1" applyProtection="1">
      <alignment horizontal="right" vertical="center"/>
      <protection locked="0"/>
    </xf>
    <xf numFmtId="176" fontId="43" fillId="0" borderId="0" xfId="53" applyNumberFormat="1" applyFont="1" applyAlignment="1">
      <alignment vertical="center"/>
    </xf>
    <xf numFmtId="0" fontId="10" fillId="0" borderId="0" xfId="53" applyFont="1" applyAlignment="1">
      <alignment horizontal="right" vertical="center"/>
    </xf>
    <xf numFmtId="177" fontId="35" fillId="39" borderId="5" xfId="41" applyNumberFormat="1" applyFont="1" applyFill="1" applyBorder="1" applyAlignment="1" applyProtection="1">
      <alignment horizontal="right" vertical="center"/>
      <protection locked="0"/>
    </xf>
    <xf numFmtId="177" fontId="35" fillId="39" borderId="0" xfId="41" applyNumberFormat="1" applyFont="1" applyFill="1" applyAlignment="1" applyProtection="1">
      <alignment horizontal="right" vertical="center"/>
      <protection locked="0"/>
    </xf>
    <xf numFmtId="177" fontId="48" fillId="39" borderId="0" xfId="58" applyNumberFormat="1" applyFont="1" applyFill="1" applyBorder="1" applyAlignment="1">
      <alignment horizontal="right" vertical="center"/>
    </xf>
    <xf numFmtId="177" fontId="48" fillId="39" borderId="0" xfId="58" applyNumberFormat="1" applyFont="1" applyFill="1" applyBorder="1" applyAlignment="1">
      <alignment horizontal="right" vertical="center" wrapText="1"/>
    </xf>
    <xf numFmtId="176" fontId="31" fillId="0" borderId="3" xfId="53" applyNumberFormat="1" applyFont="1" applyBorder="1" applyAlignment="1">
      <alignment horizontal="left" vertical="center"/>
    </xf>
    <xf numFmtId="176" fontId="37" fillId="39" borderId="6" xfId="58" applyNumberFormat="1" applyFont="1" applyFill="1" applyBorder="1" applyAlignment="1">
      <alignment horizontal="left" vertical="center"/>
    </xf>
    <xf numFmtId="176" fontId="37" fillId="39" borderId="3" xfId="58" applyNumberFormat="1" applyFont="1" applyFill="1" applyBorder="1" applyAlignment="1">
      <alignment horizontal="left" vertical="center"/>
    </xf>
    <xf numFmtId="176" fontId="31" fillId="0" borderId="0" xfId="53" applyNumberFormat="1" applyFont="1" applyAlignment="1">
      <alignment vertical="center"/>
    </xf>
    <xf numFmtId="176" fontId="37" fillId="0" borderId="0" xfId="58" applyNumberFormat="1" applyFont="1" applyFill="1" applyAlignment="1">
      <alignment vertical="center"/>
    </xf>
    <xf numFmtId="176" fontId="37" fillId="0" borderId="0" xfId="53" applyNumberFormat="1" applyFont="1" applyAlignment="1">
      <alignment vertical="center"/>
    </xf>
    <xf numFmtId="176" fontId="36" fillId="0" borderId="0" xfId="53" applyNumberFormat="1" applyFont="1" applyAlignment="1">
      <alignment horizontal="right" vertical="center"/>
    </xf>
    <xf numFmtId="0" fontId="7" fillId="0" borderId="0" xfId="53" applyFont="1" applyAlignment="1">
      <alignment vertical="center"/>
    </xf>
    <xf numFmtId="0" fontId="36" fillId="0" borderId="0" xfId="53" applyFont="1" applyAlignment="1">
      <alignment vertical="center"/>
    </xf>
    <xf numFmtId="0" fontId="31" fillId="0" borderId="0" xfId="53" applyFont="1" applyAlignment="1">
      <alignment horizontal="left" vertical="center"/>
    </xf>
    <xf numFmtId="0" fontId="31" fillId="0" borderId="0" xfId="53" applyFont="1" applyAlignment="1">
      <alignment vertical="center"/>
    </xf>
    <xf numFmtId="0" fontId="31" fillId="0" borderId="0" xfId="53" applyFont="1" applyAlignment="1">
      <alignment horizontal="right" vertical="center"/>
    </xf>
    <xf numFmtId="0" fontId="31" fillId="0" borderId="0" xfId="53" applyFont="1" applyAlignment="1">
      <alignment horizontal="center" vertical="center"/>
    </xf>
    <xf numFmtId="0" fontId="31" fillId="0" borderId="5" xfId="53" applyFont="1" applyBorder="1" applyAlignment="1">
      <alignment horizontal="center" vertical="center" shrinkToFit="1"/>
    </xf>
    <xf numFmtId="0" fontId="9" fillId="0" borderId="0" xfId="53" applyFont="1" applyAlignment="1">
      <alignment horizontal="center" vertical="center" wrapText="1" shrinkToFit="1"/>
    </xf>
    <xf numFmtId="0" fontId="9" fillId="39" borderId="0" xfId="53" applyFont="1" applyFill="1" applyAlignment="1">
      <alignment horizontal="right" vertical="center" shrinkToFit="1"/>
    </xf>
    <xf numFmtId="177" fontId="33" fillId="39" borderId="5" xfId="41" applyNumberFormat="1" applyFont="1" applyFill="1" applyBorder="1" applyAlignment="1" applyProtection="1">
      <alignment horizontal="right" vertical="center" shrinkToFit="1"/>
      <protection locked="0"/>
    </xf>
    <xf numFmtId="177" fontId="33" fillId="39" borderId="0" xfId="41" applyNumberFormat="1" applyFont="1" applyFill="1" applyAlignment="1" applyProtection="1">
      <alignment horizontal="right" vertical="center" shrinkToFit="1"/>
      <protection locked="0"/>
    </xf>
    <xf numFmtId="177" fontId="48" fillId="39" borderId="0" xfId="58" applyNumberFormat="1" applyFont="1" applyFill="1" applyBorder="1" applyAlignment="1">
      <alignment horizontal="right" vertical="center" shrinkToFit="1"/>
    </xf>
    <xf numFmtId="0" fontId="36" fillId="0" borderId="0" xfId="53" applyFont="1" applyAlignment="1">
      <alignment vertical="center" shrinkToFit="1"/>
    </xf>
    <xf numFmtId="0" fontId="10" fillId="39" borderId="0" xfId="53" applyFont="1" applyFill="1" applyAlignment="1">
      <alignment horizontal="right" vertical="center" shrinkToFit="1"/>
    </xf>
    <xf numFmtId="177" fontId="35" fillId="39" borderId="5" xfId="41" applyNumberFormat="1" applyFont="1" applyFill="1" applyBorder="1" applyAlignment="1" applyProtection="1">
      <alignment horizontal="right" vertical="center" shrinkToFit="1"/>
      <protection locked="0"/>
    </xf>
    <xf numFmtId="177" fontId="35" fillId="39" borderId="0" xfId="41" applyNumberFormat="1" applyFont="1" applyFill="1" applyAlignment="1" applyProtection="1">
      <alignment horizontal="right" vertical="center" shrinkToFit="1"/>
      <protection locked="0"/>
    </xf>
    <xf numFmtId="177" fontId="49" fillId="39" borderId="0" xfId="58" applyNumberFormat="1" applyFont="1" applyFill="1" applyBorder="1" applyAlignment="1">
      <alignment horizontal="right" vertical="center" shrinkToFit="1"/>
    </xf>
    <xf numFmtId="0" fontId="43" fillId="0" borderId="0" xfId="53" applyFont="1" applyAlignment="1">
      <alignment vertical="center" shrinkToFit="1"/>
    </xf>
    <xf numFmtId="0" fontId="10" fillId="39" borderId="0" xfId="53" applyFont="1" applyFill="1" applyAlignment="1">
      <alignment horizontal="right" vertical="center"/>
    </xf>
    <xf numFmtId="177" fontId="50" fillId="39" borderId="0" xfId="41" applyNumberFormat="1" applyFont="1" applyFill="1" applyAlignment="1" applyProtection="1">
      <alignment horizontal="right" vertical="center"/>
      <protection locked="0"/>
    </xf>
    <xf numFmtId="177" fontId="51" fillId="39" borderId="0" xfId="58" applyNumberFormat="1" applyFont="1" applyFill="1" applyBorder="1" applyAlignment="1">
      <alignment horizontal="right" vertical="center"/>
    </xf>
    <xf numFmtId="177" fontId="51" fillId="39" borderId="0" xfId="58" applyNumberFormat="1" applyFont="1" applyFill="1" applyBorder="1" applyAlignment="1">
      <alignment horizontal="right" vertical="center" wrapText="1"/>
    </xf>
    <xf numFmtId="0" fontId="43" fillId="0" borderId="0" xfId="53" applyFont="1" applyAlignment="1">
      <alignment vertical="center"/>
    </xf>
    <xf numFmtId="0" fontId="31" fillId="39" borderId="0" xfId="53" applyFont="1" applyFill="1" applyAlignment="1">
      <alignment vertical="center"/>
    </xf>
    <xf numFmtId="177" fontId="52" fillId="39" borderId="0" xfId="41" applyNumberFormat="1" applyFont="1" applyFill="1" applyAlignment="1" applyProtection="1">
      <alignment horizontal="right" vertical="center"/>
      <protection locked="0"/>
    </xf>
    <xf numFmtId="177" fontId="53" fillId="39" borderId="0" xfId="58" applyNumberFormat="1" applyFont="1" applyFill="1" applyBorder="1" applyAlignment="1">
      <alignment horizontal="right" vertical="center"/>
    </xf>
    <xf numFmtId="177" fontId="53" fillId="39" borderId="0" xfId="58" applyNumberFormat="1" applyFont="1" applyFill="1" applyBorder="1" applyAlignment="1">
      <alignment horizontal="right" vertical="center" wrapText="1"/>
    </xf>
    <xf numFmtId="0" fontId="31" fillId="39" borderId="0" xfId="53" applyFont="1" applyFill="1" applyAlignment="1">
      <alignment horizontal="center" vertical="center"/>
    </xf>
    <xf numFmtId="0" fontId="37" fillId="0" borderId="0" xfId="53" applyFont="1" applyAlignment="1">
      <alignment horizontal="right" vertical="center"/>
    </xf>
    <xf numFmtId="0" fontId="31" fillId="39" borderId="3" xfId="53" applyFont="1" applyFill="1" applyBorder="1" applyAlignment="1">
      <alignment horizontal="left" vertical="center"/>
    </xf>
    <xf numFmtId="38" fontId="37" fillId="39" borderId="6" xfId="58" applyFont="1" applyFill="1" applyBorder="1" applyAlignment="1">
      <alignment horizontal="left" vertical="center"/>
    </xf>
    <xf numFmtId="38" fontId="37" fillId="39" borderId="3" xfId="58" applyFont="1" applyFill="1" applyBorder="1" applyAlignment="1">
      <alignment horizontal="left" vertical="center"/>
    </xf>
    <xf numFmtId="38" fontId="37" fillId="39" borderId="3" xfId="58" applyFont="1" applyFill="1" applyBorder="1" applyAlignment="1">
      <alignment vertical="center"/>
    </xf>
    <xf numFmtId="38" fontId="37" fillId="0" borderId="3" xfId="58" applyFont="1" applyFill="1" applyBorder="1" applyAlignment="1">
      <alignment vertical="center"/>
    </xf>
    <xf numFmtId="178" fontId="37" fillId="0" borderId="0" xfId="53" applyNumberFormat="1" applyFont="1" applyAlignment="1">
      <alignment vertical="center"/>
    </xf>
    <xf numFmtId="182" fontId="37" fillId="0" borderId="0" xfId="53" applyNumberFormat="1" applyFont="1" applyAlignment="1">
      <alignment horizontal="right" vertical="center"/>
    </xf>
    <xf numFmtId="0" fontId="37" fillId="0" borderId="0" xfId="53" applyFont="1" applyAlignment="1">
      <alignment vertical="center"/>
    </xf>
    <xf numFmtId="183" fontId="37" fillId="0" borderId="0" xfId="53" applyNumberFormat="1" applyFont="1" applyAlignment="1">
      <alignment vertical="center"/>
    </xf>
    <xf numFmtId="0" fontId="7" fillId="0" borderId="0" xfId="59" applyFont="1" applyAlignment="1">
      <alignment vertical="center"/>
    </xf>
    <xf numFmtId="0" fontId="54" fillId="0" borderId="0" xfId="59" applyFont="1" applyAlignment="1">
      <alignment vertical="center"/>
    </xf>
    <xf numFmtId="0" fontId="36" fillId="0" borderId="0" xfId="59" applyFont="1" applyAlignment="1">
      <alignment vertical="center"/>
    </xf>
    <xf numFmtId="38" fontId="31" fillId="0" borderId="0" xfId="58" applyFont="1" applyFill="1" applyAlignment="1">
      <alignment horizontal="left" vertical="center"/>
    </xf>
    <xf numFmtId="38" fontId="31" fillId="0" borderId="0" xfId="58" applyFont="1" applyFill="1" applyBorder="1" applyAlignment="1">
      <alignment horizontal="left" vertical="center"/>
    </xf>
    <xf numFmtId="38" fontId="31" fillId="0" borderId="0" xfId="58" applyFont="1" applyFill="1" applyAlignment="1">
      <alignment vertical="center"/>
    </xf>
    <xf numFmtId="0" fontId="31" fillId="0" borderId="0" xfId="59" applyFont="1" applyAlignment="1">
      <alignment vertical="center"/>
    </xf>
    <xf numFmtId="38" fontId="31" fillId="39" borderId="2" xfId="58" applyFont="1" applyFill="1" applyBorder="1" applyAlignment="1">
      <alignment horizontal="center" vertical="center"/>
    </xf>
    <xf numFmtId="38" fontId="31" fillId="39" borderId="1" xfId="58" applyFont="1" applyFill="1" applyBorder="1" applyAlignment="1">
      <alignment horizontal="center" vertical="center"/>
    </xf>
    <xf numFmtId="38" fontId="31" fillId="39" borderId="5" xfId="58" applyFont="1" applyFill="1" applyBorder="1" applyAlignment="1">
      <alignment horizontal="center" vertical="center"/>
    </xf>
    <xf numFmtId="38" fontId="31" fillId="39" borderId="0" xfId="58" applyFont="1" applyFill="1" applyBorder="1" applyAlignment="1">
      <alignment horizontal="center" vertical="center"/>
    </xf>
    <xf numFmtId="0" fontId="9" fillId="0" borderId="0" xfId="59" applyFont="1" applyAlignment="1">
      <alignment horizontal="right" vertical="center"/>
    </xf>
    <xf numFmtId="0" fontId="34" fillId="0" borderId="0" xfId="59" applyFont="1" applyAlignment="1">
      <alignment vertical="center"/>
    </xf>
    <xf numFmtId="0" fontId="10" fillId="0" borderId="0" xfId="59" applyFont="1" applyAlignment="1">
      <alignment horizontal="right" vertical="center"/>
    </xf>
    <xf numFmtId="0" fontId="43" fillId="0" borderId="0" xfId="59" applyFont="1" applyAlignment="1">
      <alignment vertical="center"/>
    </xf>
    <xf numFmtId="179" fontId="33" fillId="39" borderId="0" xfId="58" applyNumberFormat="1" applyFont="1" applyFill="1" applyBorder="1" applyAlignment="1">
      <alignment horizontal="right" vertical="center"/>
    </xf>
    <xf numFmtId="177" fontId="36" fillId="0" borderId="0" xfId="59" applyNumberFormat="1" applyFont="1" applyAlignment="1">
      <alignment vertical="center"/>
    </xf>
    <xf numFmtId="38" fontId="55" fillId="0" borderId="3" xfId="58" applyFont="1" applyFill="1" applyBorder="1" applyAlignment="1">
      <alignment horizontal="left" vertical="center"/>
    </xf>
    <xf numFmtId="38" fontId="55" fillId="39" borderId="6" xfId="58" applyFont="1" applyFill="1" applyBorder="1" applyAlignment="1">
      <alignment horizontal="left" vertical="center"/>
    </xf>
    <xf numFmtId="38" fontId="55" fillId="39" borderId="3" xfId="58" applyFont="1" applyFill="1" applyBorder="1" applyAlignment="1">
      <alignment horizontal="left" vertical="center"/>
    </xf>
    <xf numFmtId="38" fontId="55" fillId="39" borderId="3" xfId="58" applyFont="1" applyFill="1" applyBorder="1" applyAlignment="1">
      <alignment vertical="center"/>
    </xf>
    <xf numFmtId="38" fontId="36" fillId="0" borderId="0" xfId="59" applyNumberFormat="1" applyFont="1" applyAlignment="1">
      <alignment vertical="center"/>
    </xf>
    <xf numFmtId="38" fontId="55" fillId="0" borderId="0" xfId="58" applyFont="1" applyFill="1" applyAlignment="1">
      <alignment vertical="center"/>
    </xf>
    <xf numFmtId="38" fontId="55" fillId="39" borderId="0" xfId="58" applyFont="1" applyFill="1" applyAlignment="1">
      <alignment vertical="center"/>
    </xf>
    <xf numFmtId="38" fontId="55" fillId="39" borderId="0" xfId="58" applyFont="1" applyFill="1" applyBorder="1" applyAlignment="1">
      <alignment vertical="center"/>
    </xf>
    <xf numFmtId="0" fontId="56" fillId="0" borderId="0" xfId="59" applyFont="1" applyAlignment="1">
      <alignment vertical="center"/>
    </xf>
    <xf numFmtId="0" fontId="57" fillId="0" borderId="0" xfId="59" applyFont="1" applyAlignment="1">
      <alignment vertical="center"/>
    </xf>
    <xf numFmtId="0" fontId="57" fillId="39" borderId="0" xfId="59" applyFont="1" applyFill="1" applyAlignment="1">
      <alignment vertical="center"/>
    </xf>
    <xf numFmtId="38" fontId="31" fillId="39" borderId="0" xfId="58" applyFont="1" applyFill="1" applyAlignment="1">
      <alignment horizontal="left" vertical="center"/>
    </xf>
    <xf numFmtId="38" fontId="31" fillId="39" borderId="0" xfId="58" applyFont="1" applyFill="1" applyBorder="1" applyAlignment="1">
      <alignment horizontal="left" vertical="center"/>
    </xf>
    <xf numFmtId="38" fontId="31" fillId="39" borderId="0" xfId="58" applyFont="1" applyFill="1" applyAlignment="1">
      <alignment vertical="center"/>
    </xf>
    <xf numFmtId="38" fontId="31" fillId="0" borderId="5" xfId="58" applyFont="1" applyFill="1" applyBorder="1" applyAlignment="1">
      <alignment horizontal="center" vertical="center"/>
    </xf>
    <xf numFmtId="177" fontId="33" fillId="39" borderId="0" xfId="58" applyNumberFormat="1" applyFont="1" applyFill="1" applyBorder="1" applyAlignment="1">
      <alignment horizontal="right" vertical="center" wrapText="1"/>
    </xf>
    <xf numFmtId="177" fontId="35" fillId="39" borderId="0" xfId="58" applyNumberFormat="1" applyFont="1" applyFill="1" applyBorder="1" applyAlignment="1">
      <alignment horizontal="right" vertical="center" wrapText="1"/>
    </xf>
    <xf numFmtId="38" fontId="31" fillId="0" borderId="3" xfId="58" applyFont="1" applyFill="1" applyBorder="1" applyAlignment="1">
      <alignment horizontal="left" vertical="center"/>
    </xf>
    <xf numFmtId="38" fontId="58" fillId="0" borderId="6" xfId="58" applyFont="1" applyFill="1" applyBorder="1" applyAlignment="1">
      <alignment horizontal="left" vertical="center"/>
    </xf>
    <xf numFmtId="38" fontId="58" fillId="0" borderId="3" xfId="58" applyFont="1" applyFill="1" applyBorder="1" applyAlignment="1">
      <alignment horizontal="left" vertical="center"/>
    </xf>
    <xf numFmtId="38" fontId="58" fillId="39" borderId="3" xfId="58" applyFont="1" applyFill="1" applyBorder="1" applyAlignment="1">
      <alignment vertical="center"/>
    </xf>
    <xf numFmtId="38" fontId="37" fillId="0" borderId="0" xfId="58" applyFont="1" applyFill="1" applyAlignment="1">
      <alignment vertical="center"/>
    </xf>
    <xf numFmtId="38" fontId="37" fillId="0" borderId="0" xfId="58" applyFont="1" applyFill="1" applyBorder="1" applyAlignment="1">
      <alignment vertical="center"/>
    </xf>
    <xf numFmtId="0" fontId="59" fillId="0" borderId="0" xfId="53" applyFont="1" applyAlignment="1">
      <alignment vertical="center"/>
    </xf>
    <xf numFmtId="180" fontId="31" fillId="0" borderId="9" xfId="53" applyNumberFormat="1" applyFont="1" applyBorder="1" applyAlignment="1">
      <alignment horizontal="left" vertical="center"/>
    </xf>
    <xf numFmtId="0" fontId="31" fillId="0" borderId="9" xfId="53" applyFont="1" applyBorder="1" applyAlignment="1">
      <alignment horizontal="right" vertical="center"/>
    </xf>
    <xf numFmtId="0" fontId="36" fillId="0" borderId="0" xfId="53" applyFont="1" applyAlignment="1">
      <alignment horizontal="center" vertical="center"/>
    </xf>
    <xf numFmtId="180" fontId="31" fillId="0" borderId="27" xfId="53" applyNumberFormat="1" applyFont="1" applyBorder="1" applyAlignment="1">
      <alignment horizontal="center" vertical="center"/>
    </xf>
    <xf numFmtId="180" fontId="31" fillId="0" borderId="27" xfId="53" applyNumberFormat="1" applyFont="1" applyBorder="1" applyAlignment="1">
      <alignment horizontal="right" vertical="center"/>
    </xf>
    <xf numFmtId="38" fontId="33" fillId="0" borderId="0" xfId="58" applyFont="1" applyFill="1" applyAlignment="1">
      <alignment vertical="center"/>
    </xf>
    <xf numFmtId="0" fontId="36" fillId="0" borderId="0" xfId="53" applyFont="1" applyAlignment="1">
      <alignment horizontal="right" vertical="center"/>
    </xf>
    <xf numFmtId="0" fontId="43" fillId="0" borderId="0" xfId="53" applyFont="1" applyAlignment="1">
      <alignment horizontal="right" vertical="center"/>
    </xf>
    <xf numFmtId="180" fontId="60" fillId="0" borderId="27" xfId="53" applyNumberFormat="1" applyFont="1" applyBorder="1" applyAlignment="1">
      <alignment horizontal="right" vertical="center"/>
    </xf>
    <xf numFmtId="38" fontId="35" fillId="0" borderId="0" xfId="58" applyFont="1" applyFill="1" applyAlignment="1">
      <alignment vertical="center"/>
    </xf>
    <xf numFmtId="0" fontId="61" fillId="0" borderId="4" xfId="53" applyFont="1" applyBorder="1" applyAlignment="1">
      <alignment vertical="center"/>
    </xf>
    <xf numFmtId="180" fontId="55" fillId="0" borderId="3" xfId="53" applyNumberFormat="1" applyFont="1" applyBorder="1" applyAlignment="1">
      <alignment horizontal="left" vertical="center"/>
    </xf>
    <xf numFmtId="0" fontId="55" fillId="0" borderId="3" xfId="53" applyFont="1" applyBorder="1" applyAlignment="1">
      <alignment vertical="center"/>
    </xf>
    <xf numFmtId="0" fontId="3" fillId="0" borderId="0" xfId="53" applyAlignment="1">
      <alignment horizontal="left" vertical="center"/>
    </xf>
    <xf numFmtId="0" fontId="8" fillId="0" borderId="0" xfId="53" applyFont="1" applyAlignment="1">
      <alignment horizontal="left" vertical="center"/>
    </xf>
    <xf numFmtId="0" fontId="37" fillId="0" borderId="0" xfId="53" applyFont="1" applyAlignment="1">
      <alignment horizontal="left" vertical="center"/>
    </xf>
    <xf numFmtId="38" fontId="7" fillId="0" borderId="0" xfId="58" applyFont="1" applyAlignment="1">
      <alignment horizontal="left" vertical="center"/>
    </xf>
    <xf numFmtId="38" fontId="31" fillId="0" borderId="0" xfId="58" applyFont="1" applyAlignment="1">
      <alignment vertical="center"/>
    </xf>
    <xf numFmtId="38" fontId="31" fillId="0" borderId="0" xfId="58" applyFont="1" applyAlignment="1">
      <alignment horizontal="left" vertical="center"/>
    </xf>
    <xf numFmtId="38" fontId="31" fillId="0" borderId="0" xfId="58" applyFont="1" applyAlignment="1">
      <alignment horizontal="right" vertical="center"/>
    </xf>
    <xf numFmtId="38" fontId="31" fillId="0" borderId="2" xfId="58" applyFont="1" applyBorder="1" applyAlignment="1">
      <alignment horizontal="center" vertical="center"/>
    </xf>
    <xf numFmtId="38" fontId="31" fillId="0" borderId="1" xfId="58" applyFont="1" applyBorder="1" applyAlignment="1">
      <alignment horizontal="center" vertical="center"/>
    </xf>
    <xf numFmtId="38" fontId="31" fillId="0" borderId="0" xfId="58" applyFont="1" applyBorder="1" applyAlignment="1">
      <alignment horizontal="center" vertical="center"/>
    </xf>
    <xf numFmtId="38" fontId="31" fillId="0" borderId="30" xfId="58" applyFont="1" applyBorder="1" applyAlignment="1">
      <alignment horizontal="center" vertical="center"/>
    </xf>
    <xf numFmtId="38" fontId="31" fillId="0" borderId="0" xfId="58" applyFont="1" applyFill="1" applyBorder="1" applyAlignment="1">
      <alignment horizontal="right" vertical="center"/>
    </xf>
    <xf numFmtId="38" fontId="9" fillId="0" borderId="0" xfId="58" applyFont="1" applyFill="1" applyBorder="1" applyAlignment="1">
      <alignment horizontal="right" vertical="center"/>
    </xf>
    <xf numFmtId="38" fontId="10" fillId="0" borderId="0" xfId="58" applyFont="1" applyFill="1" applyBorder="1" applyAlignment="1">
      <alignment horizontal="right" vertical="center"/>
    </xf>
    <xf numFmtId="38" fontId="60" fillId="0" borderId="0" xfId="58" applyFont="1" applyFill="1" applyBorder="1" applyAlignment="1">
      <alignment horizontal="right" vertical="center"/>
    </xf>
    <xf numFmtId="38" fontId="61" fillId="0" borderId="3" xfId="58" applyFont="1" applyFill="1" applyBorder="1" applyAlignment="1">
      <alignment vertical="center"/>
    </xf>
    <xf numFmtId="38" fontId="61" fillId="0" borderId="4" xfId="58" applyFont="1" applyFill="1" applyBorder="1" applyAlignment="1">
      <alignment horizontal="left" vertical="center"/>
    </xf>
    <xf numFmtId="38" fontId="37" fillId="0" borderId="0" xfId="58" applyFont="1" applyFill="1" applyAlignment="1">
      <alignment horizontal="left" vertical="center"/>
    </xf>
    <xf numFmtId="0" fontId="36" fillId="0" borderId="0" xfId="53" applyFont="1" applyAlignment="1">
      <alignment horizontal="left" vertical="center"/>
    </xf>
    <xf numFmtId="180" fontId="36" fillId="0" borderId="0" xfId="53" applyNumberFormat="1" applyFont="1" applyAlignment="1">
      <alignment horizontal="left" vertical="center"/>
    </xf>
    <xf numFmtId="0" fontId="31" fillId="0" borderId="9" xfId="53" applyFont="1" applyBorder="1" applyAlignment="1">
      <alignment horizontal="left" vertical="center"/>
    </xf>
    <xf numFmtId="0" fontId="31" fillId="0" borderId="9" xfId="53" applyFont="1" applyBorder="1" applyAlignment="1">
      <alignment vertical="center"/>
    </xf>
    <xf numFmtId="180" fontId="9" fillId="0" borderId="2" xfId="53" applyNumberFormat="1" applyFont="1" applyBorder="1" applyAlignment="1">
      <alignment horizontal="center" vertical="center" shrinkToFit="1"/>
    </xf>
    <xf numFmtId="180" fontId="9" fillId="0" borderId="8" xfId="53" applyNumberFormat="1" applyFont="1" applyBorder="1" applyAlignment="1">
      <alignment horizontal="center" vertical="center"/>
    </xf>
    <xf numFmtId="180" fontId="9" fillId="0" borderId="7" xfId="53" applyNumberFormat="1" applyFont="1" applyBorder="1" applyAlignment="1">
      <alignment horizontal="center" vertical="center" shrinkToFit="1"/>
    </xf>
    <xf numFmtId="180" fontId="9" fillId="0" borderId="0" xfId="53" applyNumberFormat="1" applyFont="1" applyAlignment="1">
      <alignment horizontal="center" vertical="center" shrinkToFit="1"/>
    </xf>
    <xf numFmtId="180" fontId="9" fillId="0" borderId="0" xfId="53" applyNumberFormat="1" applyFont="1" applyAlignment="1">
      <alignment horizontal="center" vertical="center"/>
    </xf>
    <xf numFmtId="0" fontId="9" fillId="0" borderId="3" xfId="53" applyFont="1" applyBorder="1" applyAlignment="1">
      <alignment vertical="center"/>
    </xf>
    <xf numFmtId="0" fontId="9" fillId="0" borderId="4" xfId="53" applyFont="1" applyBorder="1" applyAlignment="1">
      <alignment horizontal="left" vertical="center"/>
    </xf>
    <xf numFmtId="180" fontId="37" fillId="0" borderId="3" xfId="53" applyNumberFormat="1" applyFont="1" applyBorder="1" applyAlignment="1">
      <alignment horizontal="left" vertical="center"/>
    </xf>
    <xf numFmtId="0" fontId="37" fillId="0" borderId="3" xfId="53" applyFont="1" applyBorder="1" applyAlignment="1">
      <alignment horizontal="left" vertical="center"/>
    </xf>
    <xf numFmtId="0" fontId="9" fillId="0" borderId="0" xfId="53" applyFont="1" applyAlignment="1">
      <alignment horizontal="left" vertical="center"/>
    </xf>
    <xf numFmtId="180" fontId="37" fillId="0" borderId="0" xfId="53" applyNumberFormat="1" applyFont="1" applyAlignment="1">
      <alignment horizontal="left" vertical="center"/>
    </xf>
    <xf numFmtId="180" fontId="62" fillId="0" borderId="0" xfId="53" applyNumberFormat="1" applyFont="1" applyAlignment="1">
      <alignment horizontal="left" vertical="center"/>
    </xf>
    <xf numFmtId="0" fontId="7" fillId="39" borderId="0" xfId="0" applyFont="1" applyFill="1">
      <alignment vertical="center"/>
    </xf>
    <xf numFmtId="0" fontId="8" fillId="39" borderId="0" xfId="0" applyFont="1" applyFill="1">
      <alignment vertical="center"/>
    </xf>
    <xf numFmtId="0" fontId="3" fillId="0" borderId="0" xfId="0" applyFont="1">
      <alignment vertical="center"/>
    </xf>
    <xf numFmtId="0" fontId="31" fillId="39" borderId="9" xfId="0" applyFont="1" applyFill="1" applyBorder="1">
      <alignment vertical="center"/>
    </xf>
    <xf numFmtId="0" fontId="37" fillId="0" borderId="0" xfId="0" applyFont="1">
      <alignment vertical="center"/>
    </xf>
    <xf numFmtId="0" fontId="63" fillId="0" borderId="0" xfId="0" applyFont="1">
      <alignment vertical="center"/>
    </xf>
    <xf numFmtId="0" fontId="9" fillId="39" borderId="27" xfId="0" applyFont="1" applyFill="1" applyBorder="1" applyAlignment="1">
      <alignment horizontal="center" vertical="center"/>
    </xf>
    <xf numFmtId="0" fontId="9" fillId="39" borderId="0" xfId="0" applyFont="1" applyFill="1" applyAlignment="1">
      <alignment horizontal="center" vertical="center"/>
    </xf>
    <xf numFmtId="0" fontId="9" fillId="39" borderId="0" xfId="0" applyFont="1" applyFill="1" applyAlignment="1">
      <alignment horizontal="center" vertical="center" wrapText="1"/>
    </xf>
    <xf numFmtId="0" fontId="31" fillId="39" borderId="27" xfId="0" applyFont="1" applyFill="1" applyBorder="1" applyAlignment="1">
      <alignment horizontal="left" vertical="center"/>
    </xf>
    <xf numFmtId="0" fontId="63" fillId="39" borderId="0" xfId="0" applyFont="1" applyFill="1">
      <alignment vertical="center"/>
    </xf>
    <xf numFmtId="0" fontId="55" fillId="39" borderId="0" xfId="0" applyFont="1" applyFill="1">
      <alignment vertical="center"/>
    </xf>
    <xf numFmtId="0" fontId="9" fillId="39" borderId="27" xfId="0" applyFont="1" applyFill="1" applyBorder="1" applyAlignment="1">
      <alignment horizontal="right" vertical="center"/>
    </xf>
    <xf numFmtId="0" fontId="0" fillId="0" borderId="0" xfId="0">
      <alignment vertical="center"/>
    </xf>
    <xf numFmtId="177" fontId="37" fillId="0" borderId="0" xfId="0" applyNumberFormat="1" applyFont="1">
      <alignment vertical="center"/>
    </xf>
    <xf numFmtId="0" fontId="10" fillId="39" borderId="27" xfId="0" applyFont="1" applyFill="1" applyBorder="1" applyAlignment="1">
      <alignment horizontal="right" vertical="center"/>
    </xf>
    <xf numFmtId="177" fontId="64" fillId="0" borderId="0" xfId="0" applyNumberFormat="1" applyFont="1">
      <alignment vertical="center"/>
    </xf>
    <xf numFmtId="0" fontId="64" fillId="0" borderId="0" xfId="0" applyFont="1">
      <alignment vertical="center"/>
    </xf>
    <xf numFmtId="0" fontId="6" fillId="0" borderId="0" xfId="0" applyFont="1">
      <alignment vertical="center"/>
    </xf>
    <xf numFmtId="38" fontId="55" fillId="39" borderId="0" xfId="56" applyFont="1" applyFill="1" applyAlignment="1">
      <alignment vertical="center"/>
    </xf>
    <xf numFmtId="38" fontId="37" fillId="39" borderId="0" xfId="56" applyFont="1" applyFill="1" applyAlignment="1">
      <alignment vertical="center"/>
    </xf>
    <xf numFmtId="0" fontId="9" fillId="39" borderId="27" xfId="0" applyFont="1" applyFill="1" applyBorder="1" applyAlignment="1">
      <alignment horizontal="left" vertical="center" wrapText="1"/>
    </xf>
    <xf numFmtId="38" fontId="63" fillId="39" borderId="0" xfId="56" applyFont="1" applyFill="1" applyAlignment="1">
      <alignment vertical="center"/>
    </xf>
    <xf numFmtId="177" fontId="33" fillId="39" borderId="0" xfId="0" applyNumberFormat="1" applyFont="1" applyFill="1" applyProtection="1">
      <alignment vertical="center"/>
      <protection locked="0"/>
    </xf>
    <xf numFmtId="0" fontId="9" fillId="39" borderId="4" xfId="0" applyFont="1" applyFill="1" applyBorder="1">
      <alignment vertical="center"/>
    </xf>
    <xf numFmtId="38" fontId="55" fillId="39" borderId="3" xfId="56" applyFont="1" applyFill="1" applyBorder="1" applyAlignment="1">
      <alignment vertical="center"/>
    </xf>
    <xf numFmtId="0" fontId="9" fillId="39" borderId="0" xfId="0" applyFont="1" applyFill="1">
      <alignment vertical="center"/>
    </xf>
    <xf numFmtId="0" fontId="37" fillId="39" borderId="0" xfId="0" applyFont="1" applyFill="1">
      <alignment vertical="center"/>
    </xf>
    <xf numFmtId="0" fontId="7" fillId="0" borderId="0" xfId="60" applyFont="1" applyAlignment="1">
      <alignment vertical="center"/>
    </xf>
    <xf numFmtId="0" fontId="36" fillId="0" borderId="0" xfId="60" applyFont="1" applyAlignment="1">
      <alignment vertical="center"/>
    </xf>
    <xf numFmtId="0" fontId="31" fillId="0" borderId="0" xfId="60" applyFont="1" applyAlignment="1">
      <alignment horizontal="left" vertical="center"/>
    </xf>
    <xf numFmtId="0" fontId="63" fillId="0" borderId="0" xfId="60" applyFont="1" applyAlignment="1">
      <alignment vertical="center"/>
    </xf>
    <xf numFmtId="0" fontId="9" fillId="0" borderId="8" xfId="60" applyFont="1" applyBorder="1" applyAlignment="1">
      <alignment horizontal="center" vertical="center"/>
    </xf>
    <xf numFmtId="0" fontId="9" fillId="0" borderId="2" xfId="60" applyFont="1" applyBorder="1" applyAlignment="1">
      <alignment horizontal="center" vertical="center"/>
    </xf>
    <xf numFmtId="0" fontId="9" fillId="0" borderId="1" xfId="60" applyFont="1" applyBorder="1" applyAlignment="1">
      <alignment horizontal="center" vertical="center"/>
    </xf>
    <xf numFmtId="0" fontId="9" fillId="0" borderId="27" xfId="60" applyFont="1" applyBorder="1" applyAlignment="1">
      <alignment horizontal="center" vertical="center"/>
    </xf>
    <xf numFmtId="0" fontId="9" fillId="0" borderId="0" xfId="60" applyFont="1" applyAlignment="1">
      <alignment horizontal="center" vertical="center"/>
    </xf>
    <xf numFmtId="0" fontId="9" fillId="0" borderId="27" xfId="60" applyFont="1" applyBorder="1" applyAlignment="1">
      <alignment horizontal="right" vertical="center"/>
    </xf>
    <xf numFmtId="0" fontId="43" fillId="0" borderId="0" xfId="60" applyFont="1" applyAlignment="1">
      <alignment vertical="center"/>
    </xf>
    <xf numFmtId="0" fontId="10" fillId="0" borderId="27" xfId="60" applyFont="1" applyBorder="1" applyAlignment="1">
      <alignment horizontal="right" vertical="center"/>
    </xf>
    <xf numFmtId="0" fontId="9" fillId="0" borderId="4" xfId="60" applyFont="1" applyBorder="1" applyAlignment="1">
      <alignment vertical="center"/>
    </xf>
    <xf numFmtId="180" fontId="37" fillId="0" borderId="3" xfId="60" applyNumberFormat="1" applyFont="1" applyBorder="1" applyAlignment="1">
      <alignment horizontal="left" vertical="center"/>
    </xf>
    <xf numFmtId="0" fontId="37" fillId="0" borderId="3" xfId="60" applyFont="1" applyBorder="1" applyAlignment="1">
      <alignment horizontal="left" vertical="center"/>
    </xf>
    <xf numFmtId="177" fontId="33" fillId="0" borderId="3" xfId="41" applyNumberFormat="1" applyFont="1" applyBorder="1" applyAlignment="1" applyProtection="1">
      <alignment horizontal="right" vertical="center"/>
      <protection locked="0"/>
    </xf>
    <xf numFmtId="0" fontId="37" fillId="0" borderId="3" xfId="60" applyFont="1" applyBorder="1" applyAlignment="1">
      <alignment vertical="center"/>
    </xf>
    <xf numFmtId="0" fontId="9" fillId="0" borderId="0" xfId="60" applyFont="1" applyAlignment="1">
      <alignment horizontal="left" vertical="center"/>
    </xf>
    <xf numFmtId="180" fontId="37" fillId="0" borderId="0" xfId="60" applyNumberFormat="1" applyFont="1" applyAlignment="1">
      <alignment horizontal="left" vertical="center"/>
    </xf>
    <xf numFmtId="0" fontId="37" fillId="0" borderId="0" xfId="60" applyFont="1" applyAlignment="1">
      <alignment horizontal="left" vertical="center"/>
    </xf>
    <xf numFmtId="0" fontId="37" fillId="0" borderId="0" xfId="60" applyFont="1" applyAlignment="1">
      <alignment vertical="center"/>
    </xf>
    <xf numFmtId="0" fontId="36" fillId="0" borderId="0" xfId="60" applyFont="1" applyAlignment="1">
      <alignment horizontal="left" vertical="center"/>
    </xf>
    <xf numFmtId="180" fontId="36" fillId="0" borderId="0" xfId="60" applyNumberFormat="1" applyFont="1" applyAlignment="1">
      <alignment horizontal="left" vertical="center"/>
    </xf>
    <xf numFmtId="0" fontId="9" fillId="39" borderId="13" xfId="53" applyFont="1" applyFill="1" applyBorder="1" applyAlignment="1">
      <alignment horizontal="center" vertical="center"/>
    </xf>
    <xf numFmtId="0" fontId="9" fillId="39" borderId="14" xfId="53" applyFont="1" applyFill="1" applyBorder="1" applyAlignment="1">
      <alignment horizontal="center" vertical="center"/>
    </xf>
    <xf numFmtId="0" fontId="9" fillId="39" borderId="15" xfId="53" applyFont="1" applyFill="1" applyBorder="1" applyAlignment="1">
      <alignment horizontal="center" vertical="center"/>
    </xf>
    <xf numFmtId="0" fontId="9" fillId="39" borderId="2" xfId="53" applyFont="1" applyFill="1" applyBorder="1" applyAlignment="1">
      <alignment horizontal="center" vertical="center"/>
    </xf>
    <xf numFmtId="0" fontId="9" fillId="39" borderId="1" xfId="53" applyFont="1" applyFill="1" applyBorder="1" applyAlignment="1">
      <alignment horizontal="center" vertical="center"/>
    </xf>
    <xf numFmtId="0" fontId="9" fillId="0" borderId="0" xfId="53" applyFont="1" applyAlignment="1">
      <alignment horizontal="distributed" vertical="center"/>
    </xf>
    <xf numFmtId="0" fontId="9" fillId="0" borderId="30" xfId="53" applyFont="1" applyBorder="1" applyAlignment="1">
      <alignment horizontal="center" vertical="center"/>
    </xf>
    <xf numFmtId="0" fontId="9" fillId="39" borderId="0" xfId="53" applyFont="1" applyFill="1" applyAlignment="1">
      <alignment horizontal="center" vertical="center"/>
    </xf>
    <xf numFmtId="0" fontId="10" fillId="0" borderId="27" xfId="53" applyFont="1" applyBorder="1" applyAlignment="1">
      <alignment horizontal="left" vertical="center"/>
    </xf>
    <xf numFmtId="0" fontId="10" fillId="0" borderId="29" xfId="53" applyFont="1" applyBorder="1" applyAlignment="1">
      <alignment horizontal="left" vertical="center"/>
    </xf>
    <xf numFmtId="177" fontId="43" fillId="0" borderId="0" xfId="53" applyNumberFormat="1" applyFont="1" applyAlignment="1">
      <alignment vertical="center"/>
    </xf>
    <xf numFmtId="0" fontId="9" fillId="0" borderId="27" xfId="53" applyFont="1" applyBorder="1" applyAlignment="1">
      <alignment horizontal="left" vertical="center"/>
    </xf>
    <xf numFmtId="0" fontId="9" fillId="0" borderId="27" xfId="53" applyFont="1" applyBorder="1" applyAlignment="1">
      <alignment vertical="center"/>
    </xf>
    <xf numFmtId="177" fontId="33" fillId="0" borderId="0" xfId="53" applyNumberFormat="1" applyFont="1" applyAlignment="1">
      <alignment vertical="center"/>
    </xf>
    <xf numFmtId="177" fontId="33" fillId="39" borderId="0" xfId="53" applyNumberFormat="1" applyFont="1" applyFill="1" applyAlignment="1">
      <alignment vertical="center"/>
    </xf>
    <xf numFmtId="177" fontId="33" fillId="0" borderId="0" xfId="50" applyNumberFormat="1" applyFont="1" applyAlignment="1">
      <alignment horizontal="right" vertical="center"/>
    </xf>
    <xf numFmtId="0" fontId="9" fillId="0" borderId="27" xfId="53" applyFont="1" applyBorder="1" applyAlignment="1">
      <alignment horizontal="left" vertical="center" shrinkToFit="1"/>
    </xf>
    <xf numFmtId="178" fontId="9" fillId="0" borderId="27" xfId="53" applyNumberFormat="1" applyFont="1" applyBorder="1" applyAlignment="1">
      <alignment horizontal="left" vertical="center"/>
    </xf>
    <xf numFmtId="0" fontId="9" fillId="0" borderId="27" xfId="53" applyFont="1" applyBorder="1" applyAlignment="1" applyProtection="1">
      <alignment horizontal="left" vertical="center"/>
      <protection locked="0"/>
    </xf>
    <xf numFmtId="0" fontId="30" fillId="0" borderId="27" xfId="53" applyFont="1" applyBorder="1" applyAlignment="1">
      <alignment horizontal="left" vertical="center" wrapText="1"/>
    </xf>
    <xf numFmtId="0" fontId="9" fillId="0" borderId="27" xfId="53" applyFont="1" applyBorder="1" applyAlignment="1">
      <alignment horizontal="left" vertical="center" wrapText="1"/>
    </xf>
    <xf numFmtId="177" fontId="33" fillId="0" borderId="0" xfId="58" applyNumberFormat="1" applyFont="1" applyFill="1" applyBorder="1" applyAlignment="1">
      <alignment vertical="center"/>
    </xf>
    <xf numFmtId="177" fontId="33" fillId="39" borderId="0" xfId="58" applyNumberFormat="1" applyFont="1" applyFill="1" applyBorder="1" applyAlignment="1">
      <alignment vertical="center"/>
    </xf>
    <xf numFmtId="0" fontId="9" fillId="0" borderId="4" xfId="53" applyFont="1" applyBorder="1" applyAlignment="1">
      <alignment vertical="center"/>
    </xf>
    <xf numFmtId="38" fontId="55" fillId="0" borderId="3" xfId="58" applyFont="1" applyBorder="1" applyAlignment="1">
      <alignment vertical="center"/>
    </xf>
    <xf numFmtId="38" fontId="55" fillId="0" borderId="3" xfId="58" applyFont="1" applyFill="1" applyBorder="1" applyAlignment="1">
      <alignment vertical="center"/>
    </xf>
    <xf numFmtId="0" fontId="9" fillId="0" borderId="0" xfId="53" applyFont="1" applyAlignment="1">
      <alignment vertical="center"/>
    </xf>
    <xf numFmtId="0" fontId="37" fillId="39" borderId="0" xfId="53" applyFont="1" applyFill="1" applyAlignment="1">
      <alignment vertical="center"/>
    </xf>
    <xf numFmtId="177" fontId="33" fillId="0" borderId="0" xfId="41" applyNumberFormat="1" applyFont="1" applyAlignment="1" applyProtection="1">
      <alignment horizontal="right" vertical="center"/>
      <protection locked="0"/>
    </xf>
    <xf numFmtId="0" fontId="31" fillId="0" borderId="9" xfId="57" applyFont="1" applyBorder="1" applyAlignment="1">
      <alignment horizontal="right"/>
    </xf>
    <xf numFmtId="38" fontId="31" fillId="0" borderId="10" xfId="58" applyFont="1" applyFill="1" applyBorder="1" applyAlignment="1">
      <alignment horizontal="center" vertical="center"/>
    </xf>
    <xf numFmtId="38" fontId="31" fillId="0" borderId="11" xfId="58" applyFont="1" applyFill="1" applyBorder="1" applyAlignment="1">
      <alignment horizontal="center" vertical="center"/>
    </xf>
    <xf numFmtId="38" fontId="31" fillId="0" borderId="0" xfId="58" applyFont="1" applyFill="1" applyBorder="1" applyAlignment="1">
      <alignment horizontal="center" vertical="center"/>
    </xf>
    <xf numFmtId="38" fontId="31" fillId="0" borderId="27" xfId="58" applyFont="1" applyFill="1" applyBorder="1" applyAlignment="1">
      <alignment horizontal="center" vertical="center"/>
    </xf>
    <xf numFmtId="38" fontId="31" fillId="0" borderId="3" xfId="58" applyFont="1" applyFill="1" applyBorder="1" applyAlignment="1">
      <alignment horizontal="center" vertical="center"/>
    </xf>
    <xf numFmtId="38" fontId="31" fillId="0" borderId="4" xfId="58" applyFont="1" applyFill="1" applyBorder="1" applyAlignment="1">
      <alignment horizontal="center" vertical="center"/>
    </xf>
    <xf numFmtId="0" fontId="31" fillId="0" borderId="26" xfId="57" applyFont="1" applyBorder="1" applyAlignment="1">
      <alignment horizontal="center" vertical="center"/>
    </xf>
    <xf numFmtId="0" fontId="31" fillId="0" borderId="2" xfId="57" applyFont="1" applyBorder="1" applyAlignment="1">
      <alignment horizontal="center" vertical="center"/>
    </xf>
    <xf numFmtId="0" fontId="31" fillId="0" borderId="28" xfId="57" applyFont="1" applyBorder="1" applyAlignment="1">
      <alignment horizontal="center" vertical="center"/>
    </xf>
    <xf numFmtId="0" fontId="31" fillId="0" borderId="29" xfId="57" applyFont="1" applyBorder="1" applyAlignment="1">
      <alignment horizontal="center" vertical="center"/>
    </xf>
    <xf numFmtId="0" fontId="31" fillId="0" borderId="31" xfId="57" applyFont="1" applyBorder="1" applyAlignment="1">
      <alignment horizontal="center" vertical="center"/>
    </xf>
    <xf numFmtId="0" fontId="31" fillId="0" borderId="10" xfId="57" applyFont="1" applyBorder="1" applyAlignment="1">
      <alignment horizontal="center" vertical="center"/>
    </xf>
    <xf numFmtId="0" fontId="31" fillId="0" borderId="7" xfId="57" applyFont="1" applyBorder="1" applyAlignment="1">
      <alignment horizontal="center" vertical="center"/>
    </xf>
    <xf numFmtId="0" fontId="31" fillId="0" borderId="8" xfId="57" applyFont="1" applyBorder="1" applyAlignment="1">
      <alignment horizontal="center" vertical="center"/>
    </xf>
    <xf numFmtId="0" fontId="31" fillId="0" borderId="30" xfId="57" applyFont="1" applyBorder="1" applyAlignment="1">
      <alignment horizontal="center" vertical="center"/>
    </xf>
    <xf numFmtId="0" fontId="31" fillId="0" borderId="6" xfId="57" applyFont="1" applyBorder="1" applyAlignment="1">
      <alignment horizontal="center" vertical="center"/>
    </xf>
    <xf numFmtId="176" fontId="31" fillId="0" borderId="10" xfId="53" applyNumberFormat="1" applyFont="1" applyBorder="1" applyAlignment="1">
      <alignment horizontal="center" vertical="center"/>
    </xf>
    <xf numFmtId="176" fontId="31" fillId="0" borderId="0" xfId="53" applyNumberFormat="1" applyFont="1" applyAlignment="1">
      <alignment horizontal="center" vertical="center"/>
    </xf>
    <xf numFmtId="176" fontId="31" fillId="0" borderId="3" xfId="53" applyNumberFormat="1" applyFont="1" applyBorder="1" applyAlignment="1">
      <alignment horizontal="center" vertical="center"/>
    </xf>
    <xf numFmtId="176" fontId="31" fillId="39" borderId="26" xfId="53" applyNumberFormat="1" applyFont="1" applyFill="1" applyBorder="1" applyAlignment="1">
      <alignment horizontal="center" vertical="center"/>
    </xf>
    <xf numFmtId="176" fontId="31" fillId="39" borderId="2" xfId="53" applyNumberFormat="1" applyFont="1" applyFill="1" applyBorder="1" applyAlignment="1">
      <alignment horizontal="center" vertical="center"/>
    </xf>
    <xf numFmtId="176" fontId="31" fillId="39" borderId="13" xfId="53" applyNumberFormat="1" applyFont="1" applyFill="1" applyBorder="1" applyAlignment="1">
      <alignment horizontal="center" vertical="center"/>
    </xf>
    <xf numFmtId="176" fontId="31" fillId="39" borderId="1" xfId="53" applyNumberFormat="1" applyFont="1" applyFill="1" applyBorder="1" applyAlignment="1">
      <alignment horizontal="center" vertical="center"/>
    </xf>
    <xf numFmtId="0" fontId="31" fillId="0" borderId="2" xfId="53" applyFont="1" applyBorder="1" applyAlignment="1">
      <alignment horizontal="center" vertical="center"/>
    </xf>
    <xf numFmtId="0" fontId="9" fillId="0" borderId="30" xfId="53" applyFont="1" applyBorder="1" applyAlignment="1">
      <alignment horizontal="center" vertical="center" wrapText="1" shrinkToFit="1"/>
    </xf>
    <xf numFmtId="0" fontId="9" fillId="0" borderId="5" xfId="53" applyFont="1" applyBorder="1" applyAlignment="1">
      <alignment horizontal="center" vertical="center" wrapText="1" shrinkToFit="1"/>
    </xf>
    <xf numFmtId="0" fontId="9" fillId="0" borderId="6" xfId="53" applyFont="1" applyBorder="1" applyAlignment="1">
      <alignment horizontal="center" vertical="center" wrapText="1" shrinkToFit="1"/>
    </xf>
    <xf numFmtId="0" fontId="31" fillId="0" borderId="10" xfId="53" applyFont="1" applyBorder="1" applyAlignment="1">
      <alignment horizontal="center" vertical="center"/>
    </xf>
    <xf numFmtId="0" fontId="31" fillId="0" borderId="0" xfId="53" applyFont="1" applyAlignment="1">
      <alignment horizontal="center" vertical="center"/>
    </xf>
    <xf numFmtId="0" fontId="31" fillId="0" borderId="3" xfId="53" applyFont="1" applyBorder="1" applyAlignment="1">
      <alignment horizontal="center" vertical="center"/>
    </xf>
    <xf numFmtId="0" fontId="31" fillId="0" borderId="26" xfId="53" applyFont="1" applyBorder="1" applyAlignment="1">
      <alignment horizontal="center" vertical="center" shrinkToFit="1"/>
    </xf>
    <xf numFmtId="0" fontId="31" fillId="0" borderId="2" xfId="53" applyFont="1" applyBorder="1" applyAlignment="1">
      <alignment horizontal="center" vertical="center" shrinkToFit="1"/>
    </xf>
    <xf numFmtId="0" fontId="31" fillId="0" borderId="13" xfId="53" applyFont="1" applyBorder="1" applyAlignment="1">
      <alignment horizontal="center" vertical="center"/>
    </xf>
    <xf numFmtId="0" fontId="31" fillId="0" borderId="14" xfId="53" applyFont="1" applyBorder="1" applyAlignment="1">
      <alignment horizontal="center" vertical="center"/>
    </xf>
    <xf numFmtId="0" fontId="31" fillId="0" borderId="15" xfId="53" applyFont="1" applyBorder="1" applyAlignment="1">
      <alignment horizontal="center" vertical="center"/>
    </xf>
    <xf numFmtId="0" fontId="31" fillId="0" borderId="1" xfId="53" applyFont="1" applyBorder="1" applyAlignment="1">
      <alignment horizontal="center" vertical="center"/>
    </xf>
    <xf numFmtId="38" fontId="31" fillId="39" borderId="2" xfId="58" applyFont="1" applyFill="1" applyBorder="1" applyAlignment="1">
      <alignment horizontal="center" vertical="center"/>
    </xf>
    <xf numFmtId="38" fontId="31" fillId="39" borderId="1" xfId="58" applyFont="1" applyFill="1" applyBorder="1" applyAlignment="1">
      <alignment horizontal="center" vertical="center"/>
    </xf>
    <xf numFmtId="38" fontId="31" fillId="0" borderId="2" xfId="58" applyFont="1" applyFill="1" applyBorder="1" applyAlignment="1">
      <alignment horizontal="center" vertical="center"/>
    </xf>
    <xf numFmtId="38" fontId="31" fillId="39" borderId="9" xfId="58" applyFont="1" applyFill="1" applyBorder="1" applyAlignment="1">
      <alignment horizontal="right" vertical="center"/>
    </xf>
    <xf numFmtId="38" fontId="31" fillId="0" borderId="26" xfId="58" applyFont="1" applyFill="1" applyBorder="1" applyAlignment="1">
      <alignment horizontal="center" vertical="center"/>
    </xf>
    <xf numFmtId="38" fontId="31" fillId="39" borderId="26" xfId="58" applyFont="1" applyFill="1" applyBorder="1" applyAlignment="1">
      <alignment horizontal="center" vertical="center"/>
    </xf>
    <xf numFmtId="38" fontId="31" fillId="39" borderId="13" xfId="58" applyFont="1" applyFill="1" applyBorder="1" applyAlignment="1">
      <alignment horizontal="center" vertical="center"/>
    </xf>
    <xf numFmtId="38" fontId="31" fillId="0" borderId="9" xfId="58" applyFont="1" applyFill="1" applyBorder="1" applyAlignment="1">
      <alignment horizontal="right" vertical="center"/>
    </xf>
    <xf numFmtId="180" fontId="31" fillId="0" borderId="11" xfId="53" applyNumberFormat="1" applyFont="1" applyBorder="1" applyAlignment="1">
      <alignment horizontal="center" vertical="center"/>
    </xf>
    <xf numFmtId="180" fontId="31" fillId="0" borderId="4" xfId="53" applyNumberFormat="1" applyFont="1" applyBorder="1" applyAlignment="1">
      <alignment horizontal="center" vertical="center"/>
    </xf>
    <xf numFmtId="0" fontId="31" fillId="0" borderId="28" xfId="53" applyFont="1" applyBorder="1" applyAlignment="1">
      <alignment horizontal="center" vertical="center"/>
    </xf>
    <xf numFmtId="0" fontId="31" fillId="0" borderId="31" xfId="53" applyFont="1" applyBorder="1" applyAlignment="1">
      <alignment horizontal="center" vertical="center"/>
    </xf>
    <xf numFmtId="0" fontId="31" fillId="0" borderId="12" xfId="53" applyFont="1" applyBorder="1" applyAlignment="1">
      <alignment horizontal="center" vertical="center"/>
    </xf>
    <xf numFmtId="0" fontId="31" fillId="0" borderId="6" xfId="53" applyFont="1" applyBorder="1" applyAlignment="1">
      <alignment horizontal="center" vertical="center"/>
    </xf>
    <xf numFmtId="38" fontId="7" fillId="0" borderId="0" xfId="58" applyFont="1" applyAlignment="1">
      <alignment horizontal="left" vertical="center"/>
    </xf>
    <xf numFmtId="38" fontId="31" fillId="0" borderId="10" xfId="58" applyFont="1" applyBorder="1" applyAlignment="1">
      <alignment horizontal="center" vertical="center"/>
    </xf>
    <xf numFmtId="38" fontId="31" fillId="0" borderId="11" xfId="58" applyFont="1" applyBorder="1" applyAlignment="1">
      <alignment horizontal="center" vertical="center"/>
    </xf>
    <xf numFmtId="38" fontId="31" fillId="0" borderId="3" xfId="58" applyFont="1" applyBorder="1" applyAlignment="1">
      <alignment horizontal="center" vertical="center"/>
    </xf>
    <xf numFmtId="38" fontId="31" fillId="0" borderId="4" xfId="58" applyFont="1" applyBorder="1" applyAlignment="1">
      <alignment horizontal="center" vertical="center"/>
    </xf>
    <xf numFmtId="38" fontId="31" fillId="0" borderId="15" xfId="58" applyFont="1" applyBorder="1" applyAlignment="1">
      <alignment horizontal="center" vertical="center"/>
    </xf>
    <xf numFmtId="38" fontId="31" fillId="0" borderId="8" xfId="58" applyFont="1" applyBorder="1" applyAlignment="1">
      <alignment horizontal="center" vertical="center"/>
    </xf>
    <xf numFmtId="38" fontId="31" fillId="0" borderId="26" xfId="58" applyFont="1" applyBorder="1" applyAlignment="1">
      <alignment horizontal="center" vertical="center"/>
    </xf>
    <xf numFmtId="38" fontId="31" fillId="0" borderId="2" xfId="58" applyFont="1" applyBorder="1" applyAlignment="1">
      <alignment horizontal="center" vertical="center"/>
    </xf>
    <xf numFmtId="38" fontId="31" fillId="0" borderId="13" xfId="58" applyFont="1" applyBorder="1" applyAlignment="1">
      <alignment horizontal="center" vertical="center"/>
    </xf>
    <xf numFmtId="0" fontId="9" fillId="0" borderId="0" xfId="53" applyFont="1" applyAlignment="1">
      <alignment horizontal="center" vertical="center"/>
    </xf>
    <xf numFmtId="0" fontId="9" fillId="0" borderId="27" xfId="53" applyFont="1" applyBorder="1" applyAlignment="1">
      <alignment horizontal="center" vertical="center"/>
    </xf>
    <xf numFmtId="0" fontId="31" fillId="0" borderId="9" xfId="53" applyFont="1" applyBorder="1" applyAlignment="1">
      <alignment horizontal="right" vertical="center"/>
    </xf>
    <xf numFmtId="0" fontId="9" fillId="0" borderId="10" xfId="53" applyFont="1" applyBorder="1" applyAlignment="1">
      <alignment horizontal="center" vertical="center"/>
    </xf>
    <xf numFmtId="0" fontId="9" fillId="0" borderId="11" xfId="53" applyFont="1" applyBorder="1" applyAlignment="1">
      <alignment horizontal="center" vertical="center"/>
    </xf>
    <xf numFmtId="0" fontId="9" fillId="0" borderId="3" xfId="53" applyFont="1" applyBorder="1" applyAlignment="1">
      <alignment horizontal="center" vertical="center"/>
    </xf>
    <xf numFmtId="0" fontId="9" fillId="0" borderId="4" xfId="53" applyFont="1" applyBorder="1" applyAlignment="1">
      <alignment horizontal="center" vertical="center"/>
    </xf>
    <xf numFmtId="0" fontId="9" fillId="0" borderId="12" xfId="53" applyFont="1" applyBorder="1" applyAlignment="1">
      <alignment horizontal="center" vertical="center"/>
    </xf>
    <xf numFmtId="0" fontId="9" fillId="0" borderId="32" xfId="53" applyFont="1" applyBorder="1" applyAlignment="1">
      <alignment horizontal="center" vertical="center"/>
    </xf>
    <xf numFmtId="0" fontId="9" fillId="0" borderId="31" xfId="53" applyFont="1" applyBorder="1" applyAlignment="1">
      <alignment horizontal="center" vertical="center"/>
    </xf>
    <xf numFmtId="0" fontId="9" fillId="0" borderId="33" xfId="53" applyFont="1" applyBorder="1" applyAlignment="1">
      <alignment horizontal="center" vertical="center"/>
    </xf>
    <xf numFmtId="0" fontId="9" fillId="0" borderId="1" xfId="53" applyFont="1" applyBorder="1" applyAlignment="1">
      <alignment horizontal="center" vertical="center"/>
    </xf>
    <xf numFmtId="0" fontId="9" fillId="0" borderId="7" xfId="53" applyFont="1" applyBorder="1" applyAlignment="1">
      <alignment horizontal="center" vertical="center"/>
    </xf>
    <xf numFmtId="0" fontId="31" fillId="39" borderId="9" xfId="0" applyFont="1" applyFill="1" applyBorder="1" applyAlignment="1">
      <alignment horizontal="right" vertical="center"/>
    </xf>
    <xf numFmtId="0" fontId="9" fillId="39" borderId="11" xfId="0" applyFont="1" applyFill="1" applyBorder="1" applyAlignment="1">
      <alignment horizontal="center" vertical="center"/>
    </xf>
    <xf numFmtId="0" fontId="9" fillId="39" borderId="27" xfId="0" applyFont="1" applyFill="1" applyBorder="1" applyAlignment="1">
      <alignment horizontal="center" vertical="center"/>
    </xf>
    <xf numFmtId="0" fontId="9" fillId="39" borderId="4" xfId="0" applyFont="1" applyFill="1" applyBorder="1" applyAlignment="1">
      <alignment horizontal="center" vertical="center"/>
    </xf>
    <xf numFmtId="0" fontId="9" fillId="39" borderId="28" xfId="0" applyFont="1" applyFill="1" applyBorder="1" applyAlignment="1">
      <alignment horizontal="center" vertical="center"/>
    </xf>
    <xf numFmtId="0" fontId="9" fillId="39" borderId="29" xfId="0" applyFont="1" applyFill="1" applyBorder="1" applyAlignment="1">
      <alignment horizontal="center" vertical="center"/>
    </xf>
    <xf numFmtId="0" fontId="9" fillId="39" borderId="31" xfId="0" applyFont="1" applyFill="1" applyBorder="1" applyAlignment="1">
      <alignment horizontal="center" vertical="center"/>
    </xf>
    <xf numFmtId="0" fontId="9" fillId="39" borderId="11" xfId="0" applyFont="1" applyFill="1" applyBorder="1" applyAlignment="1">
      <alignment horizontal="center" vertical="center" wrapText="1"/>
    </xf>
    <xf numFmtId="0" fontId="9" fillId="39" borderId="27" xfId="0" applyFont="1" applyFill="1" applyBorder="1" applyAlignment="1">
      <alignment horizontal="center" vertical="center" wrapText="1"/>
    </xf>
    <xf numFmtId="0" fontId="9" fillId="39" borderId="4" xfId="0" applyFont="1" applyFill="1" applyBorder="1" applyAlignment="1">
      <alignment horizontal="center" vertical="center" wrapText="1"/>
    </xf>
    <xf numFmtId="0" fontId="9" fillId="39" borderId="10" xfId="0" applyFont="1" applyFill="1" applyBorder="1" applyAlignment="1">
      <alignment horizontal="center" vertical="center" wrapText="1"/>
    </xf>
    <xf numFmtId="0" fontId="9" fillId="39" borderId="0" xfId="0" applyFont="1" applyFill="1" applyAlignment="1">
      <alignment horizontal="center" vertical="center" wrapText="1"/>
    </xf>
    <xf numFmtId="0" fontId="9" fillId="39" borderId="3" xfId="0" applyFont="1" applyFill="1" applyBorder="1" applyAlignment="1">
      <alignment horizontal="center" vertical="center" wrapText="1"/>
    </xf>
    <xf numFmtId="0" fontId="31" fillId="0" borderId="9" xfId="60" applyFont="1" applyBorder="1" applyAlignment="1">
      <alignment horizontal="right" vertical="center"/>
    </xf>
    <xf numFmtId="0" fontId="9" fillId="0" borderId="11" xfId="60" applyFont="1" applyBorder="1" applyAlignment="1">
      <alignment horizontal="center" vertical="center"/>
    </xf>
    <xf numFmtId="0" fontId="9" fillId="0" borderId="4" xfId="60" applyFont="1" applyBorder="1" applyAlignment="1">
      <alignment horizontal="center" vertical="center"/>
    </xf>
    <xf numFmtId="0" fontId="9" fillId="0" borderId="15" xfId="60" applyFont="1" applyBorder="1" applyAlignment="1">
      <alignment horizontal="center" vertical="center"/>
    </xf>
    <xf numFmtId="0" fontId="9" fillId="0" borderId="26" xfId="60" applyFont="1" applyBorder="1" applyAlignment="1">
      <alignment horizontal="center" vertical="center"/>
    </xf>
    <xf numFmtId="0" fontId="9" fillId="0" borderId="6" xfId="60" applyFont="1" applyBorder="1" applyAlignment="1">
      <alignment horizontal="center" vertical="center"/>
    </xf>
    <xf numFmtId="0" fontId="9" fillId="0" borderId="31" xfId="60" applyFont="1" applyBorder="1" applyAlignment="1">
      <alignment horizontal="center" vertical="center"/>
    </xf>
    <xf numFmtId="0" fontId="9" fillId="39" borderId="13" xfId="53" applyFont="1" applyFill="1" applyBorder="1" applyAlignment="1">
      <alignment horizontal="center" vertical="center"/>
    </xf>
    <xf numFmtId="0" fontId="9" fillId="39" borderId="14" xfId="53" applyFont="1" applyFill="1" applyBorder="1" applyAlignment="1">
      <alignment horizontal="center" vertical="center"/>
    </xf>
    <xf numFmtId="0" fontId="31" fillId="39" borderId="9" xfId="53" applyFont="1" applyFill="1" applyBorder="1" applyAlignment="1">
      <alignment horizontal="right" vertical="center"/>
    </xf>
  </cellXfs>
  <cellStyles count="7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1 2" xfId="43" xr:uid="{00000000-0005-0000-0000-000007000000}"/>
    <cellStyle name="40% - アクセント 2" xfId="8" builtinId="35" customBuiltin="1"/>
    <cellStyle name="40% - アクセント 2 2" xfId="44" xr:uid="{00000000-0005-0000-0000-000009000000}"/>
    <cellStyle name="40% - アクセント 3" xfId="9" builtinId="39" customBuiltin="1"/>
    <cellStyle name="40% - アクセント 3 2" xfId="45" xr:uid="{00000000-0005-0000-0000-00000B000000}"/>
    <cellStyle name="40% - アクセント 4" xfId="10" builtinId="43" customBuiltin="1"/>
    <cellStyle name="40% - アクセント 4 2" xfId="46" xr:uid="{00000000-0005-0000-0000-00000D000000}"/>
    <cellStyle name="40% - アクセント 5" xfId="11" builtinId="47" customBuiltin="1"/>
    <cellStyle name="40% - アクセント 5 2" xfId="47" xr:uid="{00000000-0005-0000-0000-00000F000000}"/>
    <cellStyle name="40% - アクセント 6" xfId="12" builtinId="51" customBuiltin="1"/>
    <cellStyle name="40% - アクセント 6 2" xfId="48" xr:uid="{00000000-0005-0000-0000-000011000000}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56" builtinId="6"/>
    <cellStyle name="桁区切り 2" xfId="58" xr:uid="{5D113FEA-55B6-4320-8D9A-132E7A168042}"/>
    <cellStyle name="見出し 1" xfId="33" builtinId="16" customBuiltin="1"/>
    <cellStyle name="見出し 2" xfId="34" builtinId="17" customBuiltin="1"/>
    <cellStyle name="見出し 2 2" xfId="49" xr:uid="{00000000-0005-0000-0000-000028000000}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63" xr:uid="{3C325D01-2B8D-4F4F-A6BA-F91A91861521}"/>
    <cellStyle name="標準 11" xfId="64" xr:uid="{F7B5F969-AFF2-4605-914A-B9A9FC412174}"/>
    <cellStyle name="標準 12" xfId="65" xr:uid="{D2CBEF9A-1BF1-4EC0-A8CC-4D3F4D8E3FB8}"/>
    <cellStyle name="標準 13" xfId="66" xr:uid="{7A0D9B96-E93A-4D40-A617-DB6C094E1486}"/>
    <cellStyle name="標準 14" xfId="69" xr:uid="{AD45BF9E-F819-46E1-A88A-C4DA76F25A85}"/>
    <cellStyle name="標準 15" xfId="70" xr:uid="{165AF289-0FCA-4794-AC13-235CB5E4119B}"/>
    <cellStyle name="標準 2" xfId="55" xr:uid="{15D8BFA5-B830-405E-BAFB-FC80D0662D01}"/>
    <cellStyle name="標準 2 2" xfId="53" xr:uid="{3CA09766-7421-4C17-88D1-8575CC524916}"/>
    <cellStyle name="標準 2 3" xfId="50" xr:uid="{DD05D7C6-F646-4082-8B9A-437F73225FF3}"/>
    <cellStyle name="標準 2 4" xfId="68" xr:uid="{154BC979-6518-43B9-9496-4D6B7F3A4FC9}"/>
    <cellStyle name="標準 3" xfId="51" xr:uid="{25CFDD20-F6A2-4A24-B4F9-AC33292157B5}"/>
    <cellStyle name="標準 4" xfId="57" xr:uid="{D0516969-56C2-4469-9F6E-AA2BD26E9F63}"/>
    <cellStyle name="標準 4 2" xfId="67" xr:uid="{82520BE7-F2FB-4856-87A4-AAA0450D610C}"/>
    <cellStyle name="標準 5" xfId="59" xr:uid="{42A51957-0A9E-4F44-895A-9BC427F43D1C}"/>
    <cellStyle name="標準 6" xfId="60" xr:uid="{C5D5410B-97D3-419C-A8C8-A3E5D302C1C0}"/>
    <cellStyle name="標準 7" xfId="52" xr:uid="{5777B67F-ED0E-408E-8FE6-FA8A974F32EF}"/>
    <cellStyle name="標準 7 2" xfId="54" xr:uid="{9427C3F0-511A-4365-94C3-229982EDF8A4}"/>
    <cellStyle name="標準 7 2 2" xfId="72" xr:uid="{326189F8-3627-46D0-A8AF-296DF7976CC1}"/>
    <cellStyle name="標準 7 3" xfId="71" xr:uid="{0DF0DA1E-8BCA-485B-B8DB-9DE3660B08D5}"/>
    <cellStyle name="標準 8" xfId="61" xr:uid="{41F82ED9-A8CF-41BC-B8A9-FFE87D5D8AA3}"/>
    <cellStyle name="標準 9" xfId="62" xr:uid="{77EE193F-0BE3-428C-AE8A-01DF0D03761A}"/>
    <cellStyle name="標準_民生(139表)" xfId="41" xr:uid="{00000000-0005-0000-0000-000030000000}"/>
    <cellStyle name="良い" xfId="42" builtinId="26" customBuiltin="1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E5FB3-90EC-4F4B-B167-D80C70D99C15}">
  <sheetPr>
    <pageSetUpPr fitToPage="1"/>
  </sheetPr>
  <dimension ref="A1:Z56"/>
  <sheetViews>
    <sheetView showGridLines="0" tabSelected="1" view="pageBreakPreview" zoomScaleNormal="100" zoomScaleSheetLayoutView="100" workbookViewId="0">
      <selection activeCell="O4" sqref="O4"/>
    </sheetView>
  </sheetViews>
  <sheetFormatPr defaultColWidth="8.6328125" defaultRowHeight="15" customHeight="1"/>
  <cols>
    <col min="1" max="1" width="2.36328125" style="17" customWidth="1"/>
    <col min="2" max="2" width="1.90625" style="17" customWidth="1"/>
    <col min="3" max="3" width="7.36328125" style="17" customWidth="1"/>
    <col min="4" max="23" width="8.36328125" style="17" customWidth="1"/>
    <col min="24" max="24" width="8.08984375" style="17" customWidth="1"/>
    <col min="25" max="16384" width="8.6328125" style="17"/>
  </cols>
  <sheetData>
    <row r="1" spans="1:24" s="12" customFormat="1" ht="17.5">
      <c r="A1" s="11" t="s">
        <v>24</v>
      </c>
      <c r="D1" s="13"/>
    </row>
    <row r="2" spans="1:24" s="12" customFormat="1" ht="15" customHeight="1">
      <c r="A2" s="14" t="s">
        <v>25</v>
      </c>
      <c r="D2" s="13"/>
    </row>
    <row r="4" spans="1:24" ht="24" customHeight="1">
      <c r="A4" s="15" t="s">
        <v>26</v>
      </c>
      <c r="B4" s="15"/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4" ht="14.25" customHeight="1">
      <c r="A5" s="15"/>
      <c r="B5" s="15"/>
      <c r="C5" s="15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4" ht="15" customHeight="1">
      <c r="A6" s="18" t="s">
        <v>27</v>
      </c>
      <c r="B6" s="19"/>
      <c r="C6" s="19"/>
      <c r="D6" s="19"/>
      <c r="E6" s="19"/>
      <c r="F6" s="19"/>
      <c r="G6" s="19"/>
      <c r="H6" s="20"/>
      <c r="I6" s="19"/>
      <c r="J6" s="21"/>
      <c r="K6" s="19"/>
      <c r="L6" s="19"/>
      <c r="M6" s="21"/>
      <c r="N6" s="21"/>
      <c r="O6" s="21"/>
      <c r="P6" s="21"/>
      <c r="Q6" s="21"/>
      <c r="R6" s="21"/>
      <c r="S6" s="21"/>
      <c r="T6" s="21"/>
      <c r="U6" s="21"/>
      <c r="V6" s="21"/>
      <c r="W6" s="301" t="s">
        <v>0</v>
      </c>
      <c r="X6" s="301"/>
    </row>
    <row r="7" spans="1:24" ht="17.25" customHeight="1">
      <c r="A7" s="302" t="s">
        <v>28</v>
      </c>
      <c r="B7" s="302"/>
      <c r="C7" s="303"/>
      <c r="D7" s="308" t="s">
        <v>29</v>
      </c>
      <c r="E7" s="308" t="s">
        <v>30</v>
      </c>
      <c r="F7" s="308"/>
      <c r="G7" s="308"/>
      <c r="H7" s="310" t="s">
        <v>31</v>
      </c>
      <c r="I7" s="313" t="s">
        <v>32</v>
      </c>
      <c r="J7" s="313"/>
      <c r="K7" s="313"/>
      <c r="L7" s="313"/>
      <c r="M7" s="313"/>
      <c r="N7" s="313"/>
      <c r="O7" s="313"/>
      <c r="P7" s="313"/>
      <c r="Q7" s="313"/>
      <c r="R7" s="313"/>
      <c r="S7" s="313"/>
      <c r="T7" s="313"/>
      <c r="U7" s="313"/>
      <c r="V7" s="313"/>
      <c r="W7" s="313"/>
      <c r="X7" s="313"/>
    </row>
    <row r="8" spans="1:24" ht="15" customHeight="1">
      <c r="A8" s="304"/>
      <c r="B8" s="304"/>
      <c r="C8" s="305"/>
      <c r="D8" s="309"/>
      <c r="E8" s="309" t="s">
        <v>1</v>
      </c>
      <c r="F8" s="309" t="s">
        <v>2</v>
      </c>
      <c r="G8" s="309" t="s">
        <v>3</v>
      </c>
      <c r="H8" s="311"/>
      <c r="I8" s="314" t="s">
        <v>33</v>
      </c>
      <c r="J8" s="314"/>
      <c r="K8" s="315"/>
      <c r="L8" s="315" t="s">
        <v>34</v>
      </c>
      <c r="M8" s="309"/>
      <c r="N8" s="309"/>
      <c r="O8" s="309" t="s">
        <v>35</v>
      </c>
      <c r="P8" s="309"/>
      <c r="Q8" s="309"/>
      <c r="R8" s="309" t="s">
        <v>36</v>
      </c>
      <c r="S8" s="309"/>
      <c r="T8" s="309"/>
      <c r="U8" s="309" t="s">
        <v>37</v>
      </c>
      <c r="V8" s="309"/>
      <c r="W8" s="309"/>
      <c r="X8" s="316" t="s">
        <v>38</v>
      </c>
    </row>
    <row r="9" spans="1:24" ht="15" customHeight="1">
      <c r="A9" s="306"/>
      <c r="B9" s="306"/>
      <c r="C9" s="307"/>
      <c r="D9" s="309"/>
      <c r="E9" s="309"/>
      <c r="F9" s="309"/>
      <c r="G9" s="309"/>
      <c r="H9" s="312"/>
      <c r="I9" s="22" t="s">
        <v>39</v>
      </c>
      <c r="J9" s="23" t="s">
        <v>2</v>
      </c>
      <c r="K9" s="22" t="s">
        <v>40</v>
      </c>
      <c r="L9" s="22" t="s">
        <v>1</v>
      </c>
      <c r="M9" s="23" t="s">
        <v>2</v>
      </c>
      <c r="N9" s="23" t="s">
        <v>3</v>
      </c>
      <c r="O9" s="23" t="s">
        <v>1</v>
      </c>
      <c r="P9" s="23" t="s">
        <v>2</v>
      </c>
      <c r="Q9" s="23" t="s">
        <v>3</v>
      </c>
      <c r="R9" s="23" t="s">
        <v>1</v>
      </c>
      <c r="S9" s="23" t="s">
        <v>2</v>
      </c>
      <c r="T9" s="23" t="s">
        <v>3</v>
      </c>
      <c r="U9" s="23" t="s">
        <v>1</v>
      </c>
      <c r="V9" s="23" t="s">
        <v>2</v>
      </c>
      <c r="W9" s="23" t="s">
        <v>3</v>
      </c>
      <c r="X9" s="317"/>
    </row>
    <row r="10" spans="1:24" ht="7.5" customHeight="1">
      <c r="A10" s="24"/>
      <c r="B10" s="24"/>
      <c r="C10" s="24"/>
      <c r="D10" s="25"/>
      <c r="E10" s="26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</row>
    <row r="11" spans="1:24" s="28" customFormat="1" ht="15" customHeight="1">
      <c r="B11" s="29"/>
      <c r="C11" s="29" t="s">
        <v>41</v>
      </c>
      <c r="D11" s="30">
        <v>27</v>
      </c>
      <c r="E11" s="31">
        <v>1691</v>
      </c>
      <c r="F11" s="7">
        <v>1175</v>
      </c>
      <c r="G11" s="7">
        <v>516</v>
      </c>
      <c r="H11" s="7">
        <v>353</v>
      </c>
      <c r="I11" s="32">
        <v>25746</v>
      </c>
      <c r="J11" s="32">
        <v>12722</v>
      </c>
      <c r="K11" s="32">
        <v>13024</v>
      </c>
      <c r="L11" s="32">
        <v>8682</v>
      </c>
      <c r="M11" s="32">
        <v>4340</v>
      </c>
      <c r="N11" s="32">
        <v>4342</v>
      </c>
      <c r="O11" s="32">
        <v>8474</v>
      </c>
      <c r="P11" s="32">
        <v>4233</v>
      </c>
      <c r="Q11" s="32">
        <v>4241</v>
      </c>
      <c r="R11" s="32">
        <v>8383</v>
      </c>
      <c r="S11" s="32">
        <v>4113</v>
      </c>
      <c r="T11" s="32">
        <v>4270</v>
      </c>
      <c r="U11" s="32">
        <v>44</v>
      </c>
      <c r="V11" s="32">
        <v>31</v>
      </c>
      <c r="W11" s="32">
        <v>13</v>
      </c>
      <c r="X11" s="32">
        <v>163</v>
      </c>
    </row>
    <row r="12" spans="1:24" s="28" customFormat="1" ht="15" customHeight="1">
      <c r="B12" s="29"/>
      <c r="C12" s="29" t="s">
        <v>42</v>
      </c>
      <c r="D12" s="30">
        <v>27</v>
      </c>
      <c r="E12" s="31">
        <v>1684</v>
      </c>
      <c r="F12" s="7">
        <v>1148</v>
      </c>
      <c r="G12" s="7">
        <v>536</v>
      </c>
      <c r="H12" s="7">
        <v>359</v>
      </c>
      <c r="I12" s="32">
        <v>25560</v>
      </c>
      <c r="J12" s="32">
        <v>12619</v>
      </c>
      <c r="K12" s="32">
        <v>12941</v>
      </c>
      <c r="L12" s="32">
        <v>8591</v>
      </c>
      <c r="M12" s="32">
        <v>4208</v>
      </c>
      <c r="N12" s="32">
        <v>4383</v>
      </c>
      <c r="O12" s="32">
        <v>8439</v>
      </c>
      <c r="P12" s="32">
        <v>4210</v>
      </c>
      <c r="Q12" s="32">
        <v>4229</v>
      </c>
      <c r="R12" s="32">
        <v>8323</v>
      </c>
      <c r="S12" s="32">
        <v>4166</v>
      </c>
      <c r="T12" s="32">
        <v>4157</v>
      </c>
      <c r="U12" s="32">
        <v>43</v>
      </c>
      <c r="V12" s="32">
        <v>28</v>
      </c>
      <c r="W12" s="32">
        <v>15</v>
      </c>
      <c r="X12" s="32">
        <v>164</v>
      </c>
    </row>
    <row r="13" spans="1:24" s="28" customFormat="1" ht="15" customHeight="1">
      <c r="B13" s="29"/>
      <c r="C13" s="29" t="s">
        <v>43</v>
      </c>
      <c r="D13" s="30">
        <v>27</v>
      </c>
      <c r="E13" s="31">
        <v>1701</v>
      </c>
      <c r="F13" s="7">
        <v>1163</v>
      </c>
      <c r="G13" s="7">
        <v>538</v>
      </c>
      <c r="H13" s="7">
        <v>363</v>
      </c>
      <c r="I13" s="32">
        <v>25578</v>
      </c>
      <c r="J13" s="32">
        <v>12635</v>
      </c>
      <c r="K13" s="32">
        <v>12943</v>
      </c>
      <c r="L13" s="32">
        <v>8917</v>
      </c>
      <c r="M13" s="32">
        <v>4422</v>
      </c>
      <c r="N13" s="32">
        <v>4495</v>
      </c>
      <c r="O13" s="32">
        <v>8302</v>
      </c>
      <c r="P13" s="32">
        <v>4090</v>
      </c>
      <c r="Q13" s="32">
        <v>4212</v>
      </c>
      <c r="R13" s="32">
        <v>8166</v>
      </c>
      <c r="S13" s="32">
        <v>4085</v>
      </c>
      <c r="T13" s="32">
        <v>4081</v>
      </c>
      <c r="U13" s="32">
        <v>45</v>
      </c>
      <c r="V13" s="32">
        <v>31</v>
      </c>
      <c r="W13" s="32">
        <v>14</v>
      </c>
      <c r="X13" s="32">
        <v>148</v>
      </c>
    </row>
    <row r="14" spans="1:24" s="28" customFormat="1" ht="15" customHeight="1">
      <c r="B14" s="29"/>
      <c r="C14" s="29" t="s">
        <v>44</v>
      </c>
      <c r="D14" s="30">
        <v>27</v>
      </c>
      <c r="E14" s="31">
        <v>1716</v>
      </c>
      <c r="F14" s="7">
        <v>1171</v>
      </c>
      <c r="G14" s="7">
        <v>545</v>
      </c>
      <c r="H14" s="7">
        <v>367</v>
      </c>
      <c r="I14" s="32">
        <v>25526</v>
      </c>
      <c r="J14" s="33">
        <v>12570</v>
      </c>
      <c r="K14" s="33">
        <v>12956</v>
      </c>
      <c r="L14" s="33">
        <v>8739</v>
      </c>
      <c r="M14" s="33">
        <v>4312</v>
      </c>
      <c r="N14" s="33">
        <v>4427</v>
      </c>
      <c r="O14" s="33">
        <v>8544</v>
      </c>
      <c r="P14" s="33">
        <v>4242</v>
      </c>
      <c r="Q14" s="33">
        <v>4302</v>
      </c>
      <c r="R14" s="33">
        <v>8052</v>
      </c>
      <c r="S14" s="33">
        <v>3976</v>
      </c>
      <c r="T14" s="33">
        <v>4076</v>
      </c>
      <c r="U14" s="33">
        <v>43</v>
      </c>
      <c r="V14" s="33">
        <v>31</v>
      </c>
      <c r="W14" s="33">
        <v>45</v>
      </c>
      <c r="X14" s="32">
        <v>148</v>
      </c>
    </row>
    <row r="15" spans="1:24" s="34" customFormat="1" ht="15" customHeight="1">
      <c r="B15" s="35"/>
      <c r="C15" s="35" t="s">
        <v>45</v>
      </c>
      <c r="D15" s="36">
        <v>27</v>
      </c>
      <c r="E15" s="37">
        <v>1712</v>
      </c>
      <c r="F15" s="10">
        <v>1167</v>
      </c>
      <c r="G15" s="10">
        <v>545</v>
      </c>
      <c r="H15" s="10">
        <v>355</v>
      </c>
      <c r="I15" s="38">
        <v>25641</v>
      </c>
      <c r="J15" s="39">
        <v>12568</v>
      </c>
      <c r="K15" s="39">
        <v>13073</v>
      </c>
      <c r="L15" s="39">
        <v>8787</v>
      </c>
      <c r="M15" s="39">
        <v>4314</v>
      </c>
      <c r="N15" s="39">
        <v>4473</v>
      </c>
      <c r="O15" s="39">
        <v>8383</v>
      </c>
      <c r="P15" s="39">
        <v>4112</v>
      </c>
      <c r="Q15" s="39">
        <v>4271</v>
      </c>
      <c r="R15" s="39">
        <v>8280</v>
      </c>
      <c r="S15" s="39">
        <v>4105</v>
      </c>
      <c r="T15" s="39">
        <v>4175</v>
      </c>
      <c r="U15" s="39">
        <v>38</v>
      </c>
      <c r="V15" s="39">
        <v>27</v>
      </c>
      <c r="W15" s="39">
        <v>11</v>
      </c>
      <c r="X15" s="38">
        <v>153</v>
      </c>
    </row>
    <row r="16" spans="1:24" s="34" customFormat="1" ht="15" customHeight="1">
      <c r="B16" s="35"/>
      <c r="C16" s="35"/>
      <c r="D16" s="36"/>
      <c r="E16" s="10"/>
      <c r="F16" s="10"/>
      <c r="G16" s="10"/>
      <c r="H16" s="10"/>
      <c r="I16" s="38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8"/>
    </row>
    <row r="17" spans="1:26" s="28" customFormat="1" ht="19.5" customHeight="1">
      <c r="A17" s="40" t="s">
        <v>46</v>
      </c>
      <c r="B17" s="40"/>
      <c r="C17" s="40"/>
      <c r="D17" s="30">
        <v>13</v>
      </c>
      <c r="E17" s="7">
        <v>908</v>
      </c>
      <c r="F17" s="7">
        <v>599</v>
      </c>
      <c r="G17" s="7">
        <v>309</v>
      </c>
      <c r="H17" s="7">
        <v>170</v>
      </c>
      <c r="I17" s="7">
        <v>12803</v>
      </c>
      <c r="J17" s="7">
        <v>6430</v>
      </c>
      <c r="K17" s="7">
        <v>6373</v>
      </c>
      <c r="L17" s="7">
        <v>4297</v>
      </c>
      <c r="M17" s="7">
        <v>2196</v>
      </c>
      <c r="N17" s="7">
        <v>2101</v>
      </c>
      <c r="O17" s="7">
        <v>4317</v>
      </c>
      <c r="P17" s="7">
        <v>2141</v>
      </c>
      <c r="Q17" s="7">
        <v>2176</v>
      </c>
      <c r="R17" s="7">
        <v>4151</v>
      </c>
      <c r="S17" s="7">
        <v>2066</v>
      </c>
      <c r="T17" s="7">
        <v>2085</v>
      </c>
      <c r="U17" s="7">
        <v>38</v>
      </c>
      <c r="V17" s="7">
        <v>27</v>
      </c>
      <c r="W17" s="7">
        <v>11</v>
      </c>
      <c r="X17" s="7" t="s">
        <v>47</v>
      </c>
    </row>
    <row r="18" spans="1:26" s="28" customFormat="1" ht="15" customHeight="1">
      <c r="B18" s="40" t="s">
        <v>48</v>
      </c>
      <c r="C18" s="41"/>
      <c r="D18" s="30">
        <v>11</v>
      </c>
      <c r="E18" s="7" t="s">
        <v>49</v>
      </c>
      <c r="F18" s="7" t="s">
        <v>49</v>
      </c>
      <c r="G18" s="7" t="s">
        <v>49</v>
      </c>
      <c r="H18" s="42" t="s">
        <v>49</v>
      </c>
      <c r="I18" s="42" t="s">
        <v>49</v>
      </c>
      <c r="J18" s="42" t="s">
        <v>49</v>
      </c>
      <c r="K18" s="42" t="s">
        <v>49</v>
      </c>
      <c r="L18" s="42" t="s">
        <v>49</v>
      </c>
      <c r="M18" s="42" t="s">
        <v>49</v>
      </c>
      <c r="N18" s="42" t="s">
        <v>49</v>
      </c>
      <c r="O18" s="42" t="s">
        <v>49</v>
      </c>
      <c r="P18" s="42" t="s">
        <v>49</v>
      </c>
      <c r="Q18" s="42" t="s">
        <v>49</v>
      </c>
      <c r="R18" s="42" t="s">
        <v>49</v>
      </c>
      <c r="S18" s="42" t="s">
        <v>49</v>
      </c>
      <c r="T18" s="42" t="s">
        <v>49</v>
      </c>
      <c r="U18" s="42" t="s">
        <v>49</v>
      </c>
      <c r="V18" s="42" t="s">
        <v>49</v>
      </c>
      <c r="W18" s="42" t="s">
        <v>49</v>
      </c>
      <c r="X18" s="42" t="s">
        <v>49</v>
      </c>
    </row>
    <row r="19" spans="1:26" s="28" customFormat="1" ht="15" customHeight="1">
      <c r="C19" s="41" t="s">
        <v>50</v>
      </c>
      <c r="D19" s="30">
        <v>9</v>
      </c>
      <c r="E19" s="7" t="s">
        <v>49</v>
      </c>
      <c r="F19" s="7" t="s">
        <v>49</v>
      </c>
      <c r="G19" s="7" t="s">
        <v>49</v>
      </c>
      <c r="H19" s="42" t="s">
        <v>49</v>
      </c>
      <c r="I19" s="42" t="s">
        <v>49</v>
      </c>
      <c r="J19" s="42" t="s">
        <v>49</v>
      </c>
      <c r="K19" s="42" t="s">
        <v>49</v>
      </c>
      <c r="L19" s="42" t="s">
        <v>49</v>
      </c>
      <c r="M19" s="42" t="s">
        <v>49</v>
      </c>
      <c r="N19" s="42" t="s">
        <v>49</v>
      </c>
      <c r="O19" s="42" t="s">
        <v>49</v>
      </c>
      <c r="P19" s="42" t="s">
        <v>49</v>
      </c>
      <c r="Q19" s="42" t="s">
        <v>49</v>
      </c>
      <c r="R19" s="42" t="s">
        <v>49</v>
      </c>
      <c r="S19" s="42" t="s">
        <v>49</v>
      </c>
      <c r="T19" s="42" t="s">
        <v>49</v>
      </c>
      <c r="U19" s="42" t="s">
        <v>49</v>
      </c>
      <c r="V19" s="42" t="s">
        <v>49</v>
      </c>
      <c r="W19" s="42" t="s">
        <v>49</v>
      </c>
      <c r="X19" s="42" t="s">
        <v>49</v>
      </c>
    </row>
    <row r="20" spans="1:26" s="28" customFormat="1" ht="15" customHeight="1">
      <c r="C20" s="41" t="s">
        <v>51</v>
      </c>
      <c r="D20" s="30">
        <v>2</v>
      </c>
      <c r="E20" s="7">
        <v>56</v>
      </c>
      <c r="F20" s="7">
        <v>39</v>
      </c>
      <c r="G20" s="7">
        <v>17</v>
      </c>
      <c r="H20" s="7">
        <v>14</v>
      </c>
      <c r="I20" s="32">
        <v>197</v>
      </c>
      <c r="J20" s="32">
        <v>145</v>
      </c>
      <c r="K20" s="32">
        <v>52</v>
      </c>
      <c r="L20" s="32">
        <v>59</v>
      </c>
      <c r="M20" s="32">
        <v>43</v>
      </c>
      <c r="N20" s="32">
        <v>16</v>
      </c>
      <c r="O20" s="32">
        <v>56</v>
      </c>
      <c r="P20" s="32">
        <v>46</v>
      </c>
      <c r="Q20" s="32">
        <v>10</v>
      </c>
      <c r="R20" s="32">
        <v>44</v>
      </c>
      <c r="S20" s="32">
        <v>29</v>
      </c>
      <c r="T20" s="32">
        <v>15</v>
      </c>
      <c r="U20" s="7">
        <v>38</v>
      </c>
      <c r="V20" s="32">
        <v>27</v>
      </c>
      <c r="W20" s="32">
        <v>11</v>
      </c>
      <c r="X20" s="7" t="s">
        <v>47</v>
      </c>
      <c r="Y20" s="43"/>
      <c r="Z20" s="43"/>
    </row>
    <row r="21" spans="1:26" s="28" customFormat="1" ht="15" customHeight="1">
      <c r="B21" s="40" t="s">
        <v>52</v>
      </c>
      <c r="C21" s="41"/>
      <c r="D21" s="30">
        <v>2</v>
      </c>
      <c r="E21" s="7" t="s">
        <v>49</v>
      </c>
      <c r="F21" s="7" t="s">
        <v>49</v>
      </c>
      <c r="G21" s="7" t="s">
        <v>49</v>
      </c>
      <c r="H21" s="42" t="s">
        <v>49</v>
      </c>
      <c r="I21" s="42" t="s">
        <v>49</v>
      </c>
      <c r="J21" s="42" t="s">
        <v>49</v>
      </c>
      <c r="K21" s="42" t="s">
        <v>49</v>
      </c>
      <c r="L21" s="42" t="s">
        <v>49</v>
      </c>
      <c r="M21" s="42" t="s">
        <v>49</v>
      </c>
      <c r="N21" s="42" t="s">
        <v>49</v>
      </c>
      <c r="O21" s="42" t="s">
        <v>49</v>
      </c>
      <c r="P21" s="42" t="s">
        <v>49</v>
      </c>
      <c r="Q21" s="42" t="s">
        <v>49</v>
      </c>
      <c r="R21" s="42" t="s">
        <v>49</v>
      </c>
      <c r="S21" s="42" t="s">
        <v>49</v>
      </c>
      <c r="T21" s="42" t="s">
        <v>49</v>
      </c>
      <c r="U21" s="42" t="s">
        <v>49</v>
      </c>
      <c r="V21" s="42" t="s">
        <v>49</v>
      </c>
      <c r="W21" s="42" t="s">
        <v>49</v>
      </c>
      <c r="X21" s="42" t="s">
        <v>49</v>
      </c>
    </row>
    <row r="22" spans="1:26" s="28" customFormat="1" ht="15" customHeight="1">
      <c r="A22" s="40" t="s">
        <v>53</v>
      </c>
      <c r="B22" s="40"/>
      <c r="C22" s="40"/>
      <c r="D22" s="30">
        <v>14</v>
      </c>
      <c r="E22" s="7">
        <v>804</v>
      </c>
      <c r="F22" s="7">
        <v>568</v>
      </c>
      <c r="G22" s="7">
        <v>236</v>
      </c>
      <c r="H22" s="7">
        <v>185</v>
      </c>
      <c r="I22" s="7">
        <v>12838</v>
      </c>
      <c r="J22" s="7">
        <v>6138</v>
      </c>
      <c r="K22" s="7">
        <v>6700</v>
      </c>
      <c r="L22" s="7">
        <v>4490</v>
      </c>
      <c r="M22" s="7">
        <v>2118</v>
      </c>
      <c r="N22" s="7">
        <v>2372</v>
      </c>
      <c r="O22" s="7">
        <v>4066</v>
      </c>
      <c r="P22" s="7">
        <v>1971</v>
      </c>
      <c r="Q22" s="7">
        <v>2095</v>
      </c>
      <c r="R22" s="7">
        <v>4129</v>
      </c>
      <c r="S22" s="7">
        <v>2039</v>
      </c>
      <c r="T22" s="7">
        <v>2090</v>
      </c>
      <c r="U22" s="7" t="s">
        <v>47</v>
      </c>
      <c r="V22" s="7" t="s">
        <v>47</v>
      </c>
      <c r="W22" s="7" t="s">
        <v>47</v>
      </c>
      <c r="X22" s="32">
        <v>153</v>
      </c>
    </row>
    <row r="23" spans="1:26" s="28" customFormat="1" ht="15" customHeight="1">
      <c r="A23" s="40"/>
      <c r="B23" s="40"/>
      <c r="C23" s="40"/>
      <c r="D23" s="30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32"/>
    </row>
    <row r="24" spans="1:26" s="28" customFormat="1" ht="15" customHeight="1">
      <c r="A24" s="40" t="s">
        <v>54</v>
      </c>
      <c r="B24" s="44"/>
      <c r="C24" s="44"/>
      <c r="D24" s="30" t="s">
        <v>49</v>
      </c>
      <c r="E24" s="7" t="s">
        <v>49</v>
      </c>
      <c r="F24" s="7" t="s">
        <v>49</v>
      </c>
      <c r="G24" s="7" t="s">
        <v>49</v>
      </c>
      <c r="H24" s="42" t="s">
        <v>49</v>
      </c>
      <c r="I24" s="42" t="s">
        <v>49</v>
      </c>
      <c r="J24" s="42" t="s">
        <v>49</v>
      </c>
      <c r="K24" s="42" t="s">
        <v>49</v>
      </c>
      <c r="L24" s="42" t="s">
        <v>49</v>
      </c>
      <c r="M24" s="42" t="s">
        <v>49</v>
      </c>
      <c r="N24" s="42" t="s">
        <v>49</v>
      </c>
      <c r="O24" s="42" t="s">
        <v>49</v>
      </c>
      <c r="P24" s="42" t="s">
        <v>49</v>
      </c>
      <c r="Q24" s="42" t="s">
        <v>49</v>
      </c>
      <c r="R24" s="42" t="s">
        <v>49</v>
      </c>
      <c r="S24" s="42" t="s">
        <v>49</v>
      </c>
      <c r="T24" s="42" t="s">
        <v>49</v>
      </c>
      <c r="U24" s="42" t="s">
        <v>49</v>
      </c>
      <c r="V24" s="42" t="s">
        <v>49</v>
      </c>
      <c r="W24" s="42" t="s">
        <v>49</v>
      </c>
      <c r="X24" s="42" t="s">
        <v>49</v>
      </c>
    </row>
    <row r="25" spans="1:26" ht="9" customHeight="1">
      <c r="A25" s="45"/>
      <c r="B25" s="45"/>
      <c r="C25" s="45"/>
      <c r="D25" s="46"/>
      <c r="E25" s="47"/>
      <c r="F25" s="48"/>
      <c r="G25" s="49"/>
      <c r="H25" s="49"/>
      <c r="I25" s="49"/>
      <c r="J25" s="49"/>
      <c r="K25" s="49"/>
      <c r="L25" s="49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</row>
    <row r="26" spans="1:26" ht="15" customHeight="1">
      <c r="A26" s="51" t="s">
        <v>55</v>
      </c>
      <c r="B26" s="51"/>
      <c r="C26" s="51"/>
      <c r="D26" s="21"/>
      <c r="E26" s="21"/>
      <c r="F26" s="52"/>
      <c r="G26" s="21"/>
      <c r="H26" s="21"/>
      <c r="I26" s="53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spans="1:26" ht="9.75" customHeight="1">
      <c r="A27" s="51"/>
      <c r="B27" s="51"/>
      <c r="C27" s="51"/>
      <c r="D27" s="21"/>
      <c r="E27" s="21"/>
      <c r="F27" s="52"/>
      <c r="G27" s="21"/>
      <c r="H27" s="21"/>
      <c r="I27" s="21"/>
      <c r="J27" s="21"/>
      <c r="K27" s="21"/>
      <c r="L27" s="21"/>
      <c r="M27" s="21"/>
      <c r="N27" s="21"/>
      <c r="O27" s="21"/>
      <c r="P27" s="54"/>
      <c r="Q27" s="21"/>
      <c r="R27" s="21"/>
      <c r="S27" s="21"/>
      <c r="T27" s="21"/>
      <c r="U27" s="21"/>
      <c r="V27" s="21"/>
      <c r="W27" s="21"/>
      <c r="X27" s="21"/>
    </row>
    <row r="28" spans="1:26" ht="15" customHeight="1">
      <c r="A28" s="51" t="s">
        <v>56</v>
      </c>
      <c r="B28" s="51"/>
      <c r="C28" s="51"/>
      <c r="D28" s="21"/>
      <c r="E28" s="21"/>
      <c r="F28" s="52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</row>
    <row r="29" spans="1:26" ht="15" customHeight="1">
      <c r="F29" s="52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</row>
    <row r="30" spans="1:26" ht="15" customHeight="1">
      <c r="G30" s="56"/>
      <c r="L30" s="57"/>
      <c r="M30" s="57"/>
      <c r="N30" s="57"/>
      <c r="O30" s="57"/>
      <c r="P30" s="57"/>
      <c r="Q30" s="58"/>
      <c r="R30" s="58"/>
      <c r="S30" s="58"/>
      <c r="T30" s="58"/>
      <c r="U30" s="59"/>
      <c r="V30" s="60"/>
      <c r="W30" s="59"/>
      <c r="X30" s="59"/>
      <c r="Y30" s="60"/>
      <c r="Z30" s="59"/>
    </row>
    <row r="32" spans="1:26" ht="15" customHeight="1">
      <c r="A32" s="61"/>
      <c r="B32" s="61"/>
      <c r="C32" s="61"/>
      <c r="E32" s="62"/>
      <c r="K32" s="62"/>
      <c r="O32" s="62"/>
    </row>
    <row r="33" spans="1:23" ht="15" customHeight="1">
      <c r="A33" s="61"/>
      <c r="B33" s="61"/>
      <c r="C33" s="61"/>
      <c r="L33" s="63"/>
      <c r="M33" s="63"/>
      <c r="N33" s="63"/>
      <c r="O33" s="64"/>
      <c r="P33" s="63"/>
      <c r="Q33" s="65"/>
      <c r="R33" s="55"/>
      <c r="S33" s="55"/>
      <c r="T33" s="55"/>
      <c r="U33" s="55"/>
      <c r="V33" s="55"/>
      <c r="W33" s="55"/>
    </row>
    <row r="34" spans="1:23" ht="15" customHeight="1">
      <c r="A34" s="66"/>
      <c r="B34" s="66"/>
      <c r="C34" s="66"/>
      <c r="I34" s="52"/>
      <c r="L34" s="63"/>
      <c r="M34" s="63"/>
      <c r="N34" s="63"/>
      <c r="O34" s="63"/>
      <c r="P34" s="63"/>
      <c r="Q34" s="55"/>
      <c r="R34" s="55"/>
      <c r="S34" s="55"/>
      <c r="T34" s="55"/>
      <c r="U34" s="55"/>
      <c r="V34" s="55"/>
      <c r="W34" s="55"/>
    </row>
    <row r="35" spans="1:23" ht="15" customHeight="1">
      <c r="A35" s="66"/>
      <c r="B35" s="66"/>
      <c r="C35" s="66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</row>
    <row r="36" spans="1:23" ht="15" customHeight="1">
      <c r="A36" s="66"/>
      <c r="B36" s="66"/>
      <c r="C36" s="66"/>
    </row>
    <row r="37" spans="1:23" ht="15" customHeight="1">
      <c r="A37" s="61"/>
      <c r="B37" s="61"/>
      <c r="C37" s="61"/>
    </row>
    <row r="38" spans="1:23" ht="15" customHeight="1">
      <c r="A38" s="67"/>
      <c r="B38" s="67"/>
      <c r="C38" s="67"/>
    </row>
    <row r="39" spans="1:23" ht="15" customHeight="1">
      <c r="A39" s="67"/>
      <c r="B39" s="67"/>
      <c r="C39" s="67"/>
    </row>
    <row r="40" spans="1:23" ht="15" customHeight="1">
      <c r="A40" s="67"/>
      <c r="B40" s="67"/>
      <c r="C40" s="67"/>
    </row>
    <row r="41" spans="1:23" ht="15" customHeight="1">
      <c r="A41" s="67"/>
      <c r="B41" s="67"/>
      <c r="C41" s="67"/>
    </row>
    <row r="42" spans="1:23" ht="15" customHeight="1">
      <c r="A42" s="67"/>
      <c r="B42" s="67"/>
      <c r="C42" s="67"/>
    </row>
    <row r="43" spans="1:23" ht="15" customHeight="1">
      <c r="A43" s="67"/>
      <c r="B43" s="67"/>
      <c r="C43" s="67"/>
    </row>
    <row r="44" spans="1:23" ht="15" customHeight="1">
      <c r="A44" s="67"/>
      <c r="B44" s="67"/>
      <c r="C44" s="67"/>
    </row>
    <row r="45" spans="1:23" ht="15" customHeight="1">
      <c r="A45" s="67"/>
      <c r="B45" s="67"/>
      <c r="C45" s="67"/>
    </row>
    <row r="46" spans="1:23" ht="15" customHeight="1">
      <c r="A46" s="61"/>
      <c r="B46" s="61"/>
      <c r="C46" s="61"/>
    </row>
    <row r="47" spans="1:23" ht="15" customHeight="1">
      <c r="A47" s="61"/>
      <c r="B47" s="61"/>
      <c r="C47" s="61"/>
    </row>
    <row r="48" spans="1:23" ht="15" customHeight="1">
      <c r="A48" s="61"/>
      <c r="B48" s="61"/>
      <c r="C48" s="61"/>
    </row>
    <row r="49" spans="1:3" ht="15" customHeight="1">
      <c r="A49" s="61"/>
      <c r="B49" s="61"/>
      <c r="C49" s="61"/>
    </row>
    <row r="50" spans="1:3" ht="15" customHeight="1">
      <c r="A50" s="61"/>
      <c r="B50" s="61"/>
      <c r="C50" s="61"/>
    </row>
    <row r="51" spans="1:3" ht="15" customHeight="1">
      <c r="A51" s="61"/>
      <c r="B51" s="61"/>
      <c r="C51" s="61"/>
    </row>
    <row r="52" spans="1:3" ht="15" customHeight="1">
      <c r="A52" s="67"/>
      <c r="B52" s="67"/>
      <c r="C52" s="67"/>
    </row>
    <row r="53" spans="1:3" ht="15" customHeight="1">
      <c r="A53" s="61"/>
      <c r="B53" s="61"/>
      <c r="C53" s="61"/>
    </row>
    <row r="54" spans="1:3" ht="15" customHeight="1">
      <c r="A54" s="61"/>
      <c r="B54" s="61"/>
      <c r="C54" s="61"/>
    </row>
    <row r="55" spans="1:3" ht="15" customHeight="1">
      <c r="A55" s="62"/>
      <c r="B55" s="62"/>
      <c r="C55" s="62"/>
    </row>
    <row r="56" spans="1:3" ht="15" customHeight="1">
      <c r="A56" s="61"/>
      <c r="B56" s="61"/>
      <c r="C56" s="61"/>
    </row>
  </sheetData>
  <mergeCells count="15">
    <mergeCell ref="W6:X6"/>
    <mergeCell ref="A7:C9"/>
    <mergeCell ref="D7:D9"/>
    <mergeCell ref="E7:G7"/>
    <mergeCell ref="H7:H9"/>
    <mergeCell ref="I7:X7"/>
    <mergeCell ref="E8:E9"/>
    <mergeCell ref="F8:F9"/>
    <mergeCell ref="G8:G9"/>
    <mergeCell ref="I8:K8"/>
    <mergeCell ref="L8:N8"/>
    <mergeCell ref="O8:Q8"/>
    <mergeCell ref="R8:T8"/>
    <mergeCell ref="U8:W8"/>
    <mergeCell ref="X8:X9"/>
  </mergeCells>
  <phoneticPr fontId="4"/>
  <conditionalFormatting sqref="D17:D19">
    <cfRule type="cellIs" dxfId="6" priority="6" stopIfTrue="1" operator="equal">
      <formula>0</formula>
    </cfRule>
  </conditionalFormatting>
  <conditionalFormatting sqref="D21:D24 F25:F29 S30:Z30 I34">
    <cfRule type="cellIs" dxfId="5" priority="7" stopIfTrue="1" operator="equal">
      <formula>0</formula>
    </cfRule>
  </conditionalFormatting>
  <conditionalFormatting sqref="E17:H24">
    <cfRule type="cellIs" dxfId="4" priority="2" stopIfTrue="1" operator="equal">
      <formula>0</formula>
    </cfRule>
  </conditionalFormatting>
  <conditionalFormatting sqref="I17:W19 I21:W23">
    <cfRule type="cellIs" dxfId="3" priority="3" stopIfTrue="1" operator="equal">
      <formula>0</formula>
    </cfRule>
  </conditionalFormatting>
  <conditionalFormatting sqref="I24:X24">
    <cfRule type="cellIs" dxfId="2" priority="5" stopIfTrue="1" operator="equal">
      <formula>0</formula>
    </cfRule>
  </conditionalFormatting>
  <conditionalFormatting sqref="U20">
    <cfRule type="cellIs" dxfId="1" priority="4" stopIfTrue="1" operator="equal">
      <formula>0</formula>
    </cfRule>
  </conditionalFormatting>
  <conditionalFormatting sqref="X17:X21">
    <cfRule type="cellIs" dxfId="0" priority="1" stopIfTrue="1" operator="equal">
      <formula>0</formula>
    </cfRule>
  </conditionalFormatting>
  <pageMargins left="0.59055118110236227" right="0.59055118110236227" top="0.78740157480314965" bottom="0.78740157480314965" header="0.51181102362204722" footer="0.51181102362204722"/>
  <pageSetup paperSize="8" orientation="landscape" r:id="rId1"/>
  <headerFooter alignWithMargins="0"/>
  <colBreaks count="1" manualBreakCount="1">
    <brk id="2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030D5-7EB1-4BF9-9322-2C0555A0DAAF}">
  <sheetPr>
    <pageSetUpPr fitToPage="1"/>
  </sheetPr>
  <dimension ref="A1:R49"/>
  <sheetViews>
    <sheetView showGridLines="0" view="pageBreakPreview" zoomScale="115" zoomScaleNormal="100" zoomScaleSheetLayoutView="115" workbookViewId="0">
      <selection activeCell="E8" sqref="E8:E9"/>
    </sheetView>
  </sheetViews>
  <sheetFormatPr defaultColWidth="8.6328125" defaultRowHeight="25.5" customHeight="1"/>
  <cols>
    <col min="1" max="1" width="3.90625" style="96" customWidth="1"/>
    <col min="2" max="2" width="28.36328125" style="96" customWidth="1"/>
    <col min="3" max="17" width="7" style="96" customWidth="1"/>
    <col min="18" max="16384" width="8.6328125" style="96"/>
  </cols>
  <sheetData>
    <row r="1" spans="1:18" ht="24.75" customHeight="1">
      <c r="A1" s="95" t="s">
        <v>279</v>
      </c>
      <c r="B1" s="95"/>
      <c r="C1" s="95"/>
      <c r="D1" s="95"/>
      <c r="E1" s="95"/>
      <c r="F1" s="98"/>
      <c r="G1" s="98"/>
      <c r="H1" s="98"/>
      <c r="I1" s="118"/>
      <c r="J1" s="118"/>
      <c r="K1" s="118"/>
      <c r="L1" s="118"/>
      <c r="M1" s="118"/>
      <c r="N1" s="118"/>
      <c r="O1" s="118"/>
      <c r="P1" s="118"/>
      <c r="Q1" s="118"/>
    </row>
    <row r="2" spans="1:18" ht="14.25" customHeight="1">
      <c r="A2" s="95"/>
      <c r="B2" s="95"/>
      <c r="C2" s="95"/>
      <c r="D2" s="95"/>
      <c r="E2" s="95"/>
      <c r="F2" s="98"/>
      <c r="G2" s="98"/>
      <c r="H2" s="98"/>
      <c r="I2" s="118"/>
      <c r="J2" s="118"/>
      <c r="K2" s="118"/>
      <c r="L2" s="118"/>
      <c r="M2" s="118"/>
      <c r="N2" s="118"/>
      <c r="O2" s="118"/>
      <c r="P2" s="118"/>
      <c r="Q2" s="118"/>
    </row>
    <row r="3" spans="1:18" ht="15" customHeight="1">
      <c r="A3" s="98" t="s">
        <v>280</v>
      </c>
      <c r="B3" s="98"/>
      <c r="C3" s="98"/>
      <c r="D3" s="364"/>
      <c r="E3" s="364"/>
      <c r="F3" s="98"/>
      <c r="G3" s="364"/>
      <c r="H3" s="364"/>
      <c r="I3" s="118"/>
      <c r="J3" s="397"/>
      <c r="K3" s="397"/>
      <c r="L3" s="118"/>
      <c r="M3" s="397"/>
      <c r="N3" s="397"/>
      <c r="O3" s="118"/>
      <c r="P3" s="397" t="s">
        <v>281</v>
      </c>
      <c r="Q3" s="397"/>
    </row>
    <row r="4" spans="1:18" s="5" customFormat="1" ht="15" customHeight="1">
      <c r="A4" s="365" t="s">
        <v>282</v>
      </c>
      <c r="B4" s="366"/>
      <c r="C4" s="272" t="s">
        <v>283</v>
      </c>
      <c r="D4" s="273"/>
      <c r="E4" s="274"/>
      <c r="F4" s="272" t="s">
        <v>284</v>
      </c>
      <c r="G4" s="273"/>
      <c r="H4" s="274"/>
      <c r="I4" s="272" t="s">
        <v>285</v>
      </c>
      <c r="J4" s="273"/>
      <c r="K4" s="273"/>
      <c r="L4" s="395" t="s">
        <v>286</v>
      </c>
      <c r="M4" s="396"/>
      <c r="N4" s="396"/>
      <c r="O4" s="395" t="s">
        <v>287</v>
      </c>
      <c r="P4" s="396"/>
      <c r="Q4" s="396"/>
    </row>
    <row r="5" spans="1:18" s="5" customFormat="1" ht="15" customHeight="1">
      <c r="A5" s="367"/>
      <c r="B5" s="368"/>
      <c r="C5" s="1" t="s">
        <v>1</v>
      </c>
      <c r="D5" s="1" t="s">
        <v>2</v>
      </c>
      <c r="E5" s="2" t="s">
        <v>3</v>
      </c>
      <c r="F5" s="275" t="s">
        <v>1</v>
      </c>
      <c r="G5" s="275" t="s">
        <v>2</v>
      </c>
      <c r="H5" s="276" t="s">
        <v>3</v>
      </c>
      <c r="I5" s="275" t="s">
        <v>1</v>
      </c>
      <c r="J5" s="275" t="s">
        <v>2</v>
      </c>
      <c r="K5" s="276" t="s">
        <v>3</v>
      </c>
      <c r="L5" s="275" t="s">
        <v>1</v>
      </c>
      <c r="M5" s="275" t="s">
        <v>2</v>
      </c>
      <c r="N5" s="276" t="s">
        <v>3</v>
      </c>
      <c r="O5" s="275" t="s">
        <v>1</v>
      </c>
      <c r="P5" s="275" t="s">
        <v>2</v>
      </c>
      <c r="Q5" s="276" t="s">
        <v>3</v>
      </c>
    </row>
    <row r="6" spans="1:18" s="5" customFormat="1" ht="10.5" customHeight="1">
      <c r="A6" s="277"/>
      <c r="B6" s="277"/>
      <c r="C6" s="278"/>
      <c r="D6" s="3"/>
      <c r="E6" s="3"/>
      <c r="F6" s="279"/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</row>
    <row r="7" spans="1:18" s="117" customFormat="1" ht="15" customHeight="1">
      <c r="A7" s="280" t="s">
        <v>288</v>
      </c>
      <c r="B7" s="281"/>
      <c r="C7" s="10">
        <v>3940</v>
      </c>
      <c r="D7" s="10">
        <v>2500</v>
      </c>
      <c r="E7" s="10">
        <v>1440</v>
      </c>
      <c r="F7" s="85">
        <v>3580</v>
      </c>
      <c r="G7" s="85">
        <v>2331</v>
      </c>
      <c r="H7" s="85">
        <v>1249</v>
      </c>
      <c r="I7" s="85">
        <v>3430</v>
      </c>
      <c r="J7" s="85">
        <v>2215</v>
      </c>
      <c r="K7" s="85">
        <v>1215</v>
      </c>
      <c r="L7" s="85">
        <v>3223</v>
      </c>
      <c r="M7" s="85">
        <v>2093</v>
      </c>
      <c r="N7" s="85">
        <v>1130</v>
      </c>
      <c r="O7" s="85">
        <v>3073</v>
      </c>
      <c r="P7" s="85">
        <v>1988</v>
      </c>
      <c r="Q7" s="85">
        <v>1085</v>
      </c>
      <c r="R7" s="282"/>
    </row>
    <row r="8" spans="1:18" ht="15" customHeight="1">
      <c r="B8" s="283" t="s">
        <v>289</v>
      </c>
      <c r="C8" s="7" t="s">
        <v>262</v>
      </c>
      <c r="D8" s="7" t="s">
        <v>262</v>
      </c>
      <c r="E8" s="7" t="s">
        <v>262</v>
      </c>
      <c r="F8" s="42" t="s">
        <v>262</v>
      </c>
      <c r="G8" s="42" t="s">
        <v>262</v>
      </c>
      <c r="H8" s="42" t="s">
        <v>262</v>
      </c>
      <c r="I8" s="42" t="s">
        <v>262</v>
      </c>
      <c r="J8" s="42" t="s">
        <v>262</v>
      </c>
      <c r="K8" s="42" t="s">
        <v>262</v>
      </c>
      <c r="L8" s="42">
        <v>1126</v>
      </c>
      <c r="M8" s="42">
        <v>667</v>
      </c>
      <c r="N8" s="42">
        <v>459</v>
      </c>
      <c r="O8" s="42">
        <v>1089</v>
      </c>
      <c r="P8" s="42">
        <v>659</v>
      </c>
      <c r="Q8" s="42">
        <v>430</v>
      </c>
      <c r="R8" s="282"/>
    </row>
    <row r="9" spans="1:18" ht="10.5" customHeight="1">
      <c r="B9" s="284"/>
      <c r="C9" s="7"/>
      <c r="D9" s="7"/>
      <c r="E9" s="7"/>
      <c r="F9" s="42"/>
      <c r="G9" s="42"/>
      <c r="H9" s="42"/>
      <c r="I9" s="42"/>
      <c r="J9" s="42"/>
      <c r="K9" s="42"/>
      <c r="L9" s="42"/>
      <c r="M9" s="42"/>
      <c r="N9" s="42"/>
      <c r="O9" s="119"/>
      <c r="P9" s="119"/>
      <c r="Q9" s="119"/>
      <c r="R9" s="282"/>
    </row>
    <row r="10" spans="1:18" ht="15" customHeight="1">
      <c r="A10" s="180" t="s">
        <v>290</v>
      </c>
      <c r="B10" s="283" t="s">
        <v>291</v>
      </c>
      <c r="C10" s="7">
        <v>55</v>
      </c>
      <c r="D10" s="7">
        <v>32</v>
      </c>
      <c r="E10" s="285">
        <v>23</v>
      </c>
      <c r="F10" s="42">
        <v>71</v>
      </c>
      <c r="G10" s="42">
        <v>59</v>
      </c>
      <c r="H10" s="286">
        <v>12</v>
      </c>
      <c r="I10" s="42">
        <v>58</v>
      </c>
      <c r="J10" s="42">
        <v>47</v>
      </c>
      <c r="K10" s="286">
        <v>11</v>
      </c>
      <c r="L10" s="287">
        <v>49</v>
      </c>
      <c r="M10" s="287">
        <v>36</v>
      </c>
      <c r="N10" s="287">
        <v>13</v>
      </c>
      <c r="O10" s="287">
        <v>34</v>
      </c>
      <c r="P10" s="287">
        <v>26</v>
      </c>
      <c r="Q10" s="287">
        <v>8</v>
      </c>
      <c r="R10" s="282"/>
    </row>
    <row r="11" spans="1:18" ht="15" customHeight="1">
      <c r="A11" s="180" t="s">
        <v>292</v>
      </c>
      <c r="B11" s="283" t="s">
        <v>293</v>
      </c>
      <c r="C11" s="7">
        <v>3</v>
      </c>
      <c r="D11" s="7">
        <v>3</v>
      </c>
      <c r="E11" s="7" t="s">
        <v>19</v>
      </c>
      <c r="F11" s="42">
        <v>13</v>
      </c>
      <c r="G11" s="42">
        <v>13</v>
      </c>
      <c r="H11" s="42" t="s">
        <v>19</v>
      </c>
      <c r="I11" s="42">
        <v>6</v>
      </c>
      <c r="J11" s="42">
        <v>5</v>
      </c>
      <c r="K11" s="42">
        <v>1</v>
      </c>
      <c r="L11" s="287">
        <v>7</v>
      </c>
      <c r="M11" s="287">
        <v>6</v>
      </c>
      <c r="N11" s="287">
        <v>1</v>
      </c>
      <c r="O11" s="287">
        <v>7</v>
      </c>
      <c r="P11" s="287">
        <v>7</v>
      </c>
      <c r="Q11" s="287" t="s">
        <v>294</v>
      </c>
      <c r="R11" s="282"/>
    </row>
    <row r="12" spans="1:18" ht="15" customHeight="1">
      <c r="A12" s="180" t="s">
        <v>295</v>
      </c>
      <c r="B12" s="283" t="s">
        <v>296</v>
      </c>
      <c r="C12" s="7">
        <v>2</v>
      </c>
      <c r="D12" s="7">
        <v>1</v>
      </c>
      <c r="E12" s="7">
        <v>1</v>
      </c>
      <c r="F12" s="42">
        <v>6</v>
      </c>
      <c r="G12" s="42">
        <v>6</v>
      </c>
      <c r="H12" s="42" t="s">
        <v>19</v>
      </c>
      <c r="I12" s="42">
        <v>14</v>
      </c>
      <c r="J12" s="42">
        <v>13</v>
      </c>
      <c r="K12" s="42">
        <v>1</v>
      </c>
      <c r="L12" s="287">
        <v>1</v>
      </c>
      <c r="M12" s="287">
        <v>0</v>
      </c>
      <c r="N12" s="287">
        <v>1</v>
      </c>
      <c r="O12" s="287">
        <v>2</v>
      </c>
      <c r="P12" s="287">
        <v>1</v>
      </c>
      <c r="Q12" s="287">
        <v>1</v>
      </c>
      <c r="R12" s="282"/>
    </row>
    <row r="13" spans="1:18" ht="15" customHeight="1">
      <c r="A13" s="180" t="s">
        <v>297</v>
      </c>
      <c r="B13" s="283" t="s">
        <v>298</v>
      </c>
      <c r="C13" s="7">
        <v>395</v>
      </c>
      <c r="D13" s="7">
        <v>352</v>
      </c>
      <c r="E13" s="285">
        <v>43</v>
      </c>
      <c r="F13" s="42">
        <v>406</v>
      </c>
      <c r="G13" s="42">
        <v>367</v>
      </c>
      <c r="H13" s="286">
        <v>39</v>
      </c>
      <c r="I13" s="42">
        <v>409</v>
      </c>
      <c r="J13" s="42">
        <v>364</v>
      </c>
      <c r="K13" s="286">
        <v>45</v>
      </c>
      <c r="L13" s="287">
        <v>360</v>
      </c>
      <c r="M13" s="287">
        <v>323</v>
      </c>
      <c r="N13" s="287">
        <v>37</v>
      </c>
      <c r="O13" s="287">
        <v>381</v>
      </c>
      <c r="P13" s="287">
        <v>335</v>
      </c>
      <c r="Q13" s="287">
        <v>46</v>
      </c>
      <c r="R13" s="282"/>
    </row>
    <row r="14" spans="1:18" ht="15" customHeight="1">
      <c r="A14" s="180" t="s">
        <v>299</v>
      </c>
      <c r="B14" s="283" t="s">
        <v>300</v>
      </c>
      <c r="C14" s="7">
        <v>1452</v>
      </c>
      <c r="D14" s="7">
        <v>1053</v>
      </c>
      <c r="E14" s="285">
        <v>399</v>
      </c>
      <c r="F14" s="42">
        <v>1198</v>
      </c>
      <c r="G14" s="42">
        <v>873</v>
      </c>
      <c r="H14" s="286">
        <v>325</v>
      </c>
      <c r="I14" s="42">
        <v>1245</v>
      </c>
      <c r="J14" s="42">
        <v>889</v>
      </c>
      <c r="K14" s="286">
        <v>356</v>
      </c>
      <c r="L14" s="287">
        <v>1273</v>
      </c>
      <c r="M14" s="287">
        <v>923</v>
      </c>
      <c r="N14" s="287">
        <v>350</v>
      </c>
      <c r="O14" s="287">
        <v>1195</v>
      </c>
      <c r="P14" s="287">
        <v>860</v>
      </c>
      <c r="Q14" s="287">
        <v>335</v>
      </c>
      <c r="R14" s="282"/>
    </row>
    <row r="15" spans="1:18" ht="15" customHeight="1">
      <c r="A15" s="180" t="s">
        <v>301</v>
      </c>
      <c r="B15" s="288" t="s">
        <v>302</v>
      </c>
      <c r="C15" s="7">
        <v>37</v>
      </c>
      <c r="D15" s="7">
        <v>34</v>
      </c>
      <c r="E15" s="285">
        <v>3</v>
      </c>
      <c r="F15" s="42">
        <v>49</v>
      </c>
      <c r="G15" s="42">
        <v>40</v>
      </c>
      <c r="H15" s="286">
        <v>9</v>
      </c>
      <c r="I15" s="42">
        <v>54</v>
      </c>
      <c r="J15" s="42">
        <v>50</v>
      </c>
      <c r="K15" s="286">
        <v>4</v>
      </c>
      <c r="L15" s="287">
        <v>39</v>
      </c>
      <c r="M15" s="287">
        <v>36</v>
      </c>
      <c r="N15" s="287">
        <v>3</v>
      </c>
      <c r="O15" s="287">
        <v>52</v>
      </c>
      <c r="P15" s="287">
        <v>47</v>
      </c>
      <c r="Q15" s="287">
        <v>5</v>
      </c>
      <c r="R15" s="282"/>
    </row>
    <row r="16" spans="1:18" ht="15" customHeight="1">
      <c r="A16" s="180" t="s">
        <v>303</v>
      </c>
      <c r="B16" s="289" t="s">
        <v>304</v>
      </c>
      <c r="C16" s="7">
        <v>45</v>
      </c>
      <c r="D16" s="7">
        <v>21</v>
      </c>
      <c r="E16" s="285">
        <v>24</v>
      </c>
      <c r="F16" s="42">
        <v>57</v>
      </c>
      <c r="G16" s="42">
        <v>28</v>
      </c>
      <c r="H16" s="286">
        <v>29</v>
      </c>
      <c r="I16" s="42">
        <v>34</v>
      </c>
      <c r="J16" s="42">
        <v>18</v>
      </c>
      <c r="K16" s="286">
        <v>16</v>
      </c>
      <c r="L16" s="287">
        <v>29</v>
      </c>
      <c r="M16" s="287">
        <v>13</v>
      </c>
      <c r="N16" s="287">
        <v>16</v>
      </c>
      <c r="O16" s="287">
        <v>43</v>
      </c>
      <c r="P16" s="287">
        <v>27</v>
      </c>
      <c r="Q16" s="287">
        <v>16</v>
      </c>
      <c r="R16" s="282"/>
    </row>
    <row r="17" spans="1:18" ht="15" customHeight="1">
      <c r="A17" s="180" t="s">
        <v>305</v>
      </c>
      <c r="B17" s="289" t="s">
        <v>306</v>
      </c>
      <c r="C17" s="7">
        <v>139</v>
      </c>
      <c r="D17" s="7">
        <v>100</v>
      </c>
      <c r="E17" s="285">
        <v>39</v>
      </c>
      <c r="F17" s="42">
        <v>117</v>
      </c>
      <c r="G17" s="42">
        <v>87</v>
      </c>
      <c r="H17" s="286">
        <v>30</v>
      </c>
      <c r="I17" s="42">
        <v>121</v>
      </c>
      <c r="J17" s="42">
        <v>98</v>
      </c>
      <c r="K17" s="286">
        <v>23</v>
      </c>
      <c r="L17" s="287">
        <v>93</v>
      </c>
      <c r="M17" s="287">
        <v>64</v>
      </c>
      <c r="N17" s="287">
        <v>29</v>
      </c>
      <c r="O17" s="287">
        <v>122</v>
      </c>
      <c r="P17" s="287">
        <v>90</v>
      </c>
      <c r="Q17" s="287">
        <v>32</v>
      </c>
      <c r="R17" s="282"/>
    </row>
    <row r="18" spans="1:18" ht="15" customHeight="1">
      <c r="A18" s="180" t="s">
        <v>307</v>
      </c>
      <c r="B18" s="288" t="s">
        <v>308</v>
      </c>
      <c r="C18" s="7">
        <v>367</v>
      </c>
      <c r="D18" s="7">
        <v>145</v>
      </c>
      <c r="E18" s="285">
        <v>222</v>
      </c>
      <c r="F18" s="42">
        <v>327</v>
      </c>
      <c r="G18" s="42">
        <v>160</v>
      </c>
      <c r="H18" s="286">
        <v>167</v>
      </c>
      <c r="I18" s="42">
        <v>322</v>
      </c>
      <c r="J18" s="42">
        <v>142</v>
      </c>
      <c r="K18" s="286">
        <v>180</v>
      </c>
      <c r="L18" s="287">
        <v>295</v>
      </c>
      <c r="M18" s="287">
        <v>135</v>
      </c>
      <c r="N18" s="287">
        <v>160</v>
      </c>
      <c r="O18" s="287">
        <v>273</v>
      </c>
      <c r="P18" s="287">
        <v>120</v>
      </c>
      <c r="Q18" s="287">
        <v>153</v>
      </c>
      <c r="R18" s="282"/>
    </row>
    <row r="19" spans="1:18" ht="15" customHeight="1">
      <c r="A19" s="180" t="s">
        <v>309</v>
      </c>
      <c r="B19" s="283" t="s">
        <v>310</v>
      </c>
      <c r="C19" s="7">
        <v>56</v>
      </c>
      <c r="D19" s="7">
        <v>11</v>
      </c>
      <c r="E19" s="285">
        <v>45</v>
      </c>
      <c r="F19" s="42">
        <v>61</v>
      </c>
      <c r="G19" s="42">
        <v>10</v>
      </c>
      <c r="H19" s="286">
        <v>51</v>
      </c>
      <c r="I19" s="42">
        <v>41</v>
      </c>
      <c r="J19" s="42">
        <v>11</v>
      </c>
      <c r="K19" s="286">
        <v>30</v>
      </c>
      <c r="L19" s="287">
        <v>38</v>
      </c>
      <c r="M19" s="287">
        <v>9</v>
      </c>
      <c r="N19" s="287">
        <v>29</v>
      </c>
      <c r="O19" s="287">
        <v>36</v>
      </c>
      <c r="P19" s="287">
        <v>5</v>
      </c>
      <c r="Q19" s="287">
        <v>31</v>
      </c>
      <c r="R19" s="282"/>
    </row>
    <row r="20" spans="1:18" ht="15" customHeight="1">
      <c r="A20" s="180" t="s">
        <v>311</v>
      </c>
      <c r="B20" s="283" t="s">
        <v>312</v>
      </c>
      <c r="C20" s="7">
        <v>30</v>
      </c>
      <c r="D20" s="7">
        <v>12</v>
      </c>
      <c r="E20" s="285">
        <v>18</v>
      </c>
      <c r="F20" s="42">
        <v>41</v>
      </c>
      <c r="G20" s="42">
        <v>17</v>
      </c>
      <c r="H20" s="286">
        <v>24</v>
      </c>
      <c r="I20" s="42">
        <v>29</v>
      </c>
      <c r="J20" s="42">
        <v>13</v>
      </c>
      <c r="K20" s="286">
        <v>16</v>
      </c>
      <c r="L20" s="287">
        <v>28</v>
      </c>
      <c r="M20" s="287">
        <v>10</v>
      </c>
      <c r="N20" s="287">
        <v>18</v>
      </c>
      <c r="O20" s="287">
        <v>32</v>
      </c>
      <c r="P20" s="287">
        <v>9</v>
      </c>
      <c r="Q20" s="287">
        <v>23</v>
      </c>
      <c r="R20" s="282"/>
    </row>
    <row r="21" spans="1:18" ht="15" customHeight="1">
      <c r="A21" s="180" t="s">
        <v>313</v>
      </c>
      <c r="B21" s="283" t="s">
        <v>314</v>
      </c>
      <c r="C21" s="7">
        <v>98</v>
      </c>
      <c r="D21" s="7">
        <v>73</v>
      </c>
      <c r="E21" s="285">
        <v>25</v>
      </c>
      <c r="F21" s="42">
        <v>72</v>
      </c>
      <c r="G21" s="42">
        <v>42</v>
      </c>
      <c r="H21" s="286">
        <v>30</v>
      </c>
      <c r="I21" s="42">
        <v>64</v>
      </c>
      <c r="J21" s="42">
        <v>43</v>
      </c>
      <c r="K21" s="286">
        <v>21</v>
      </c>
      <c r="L21" s="287">
        <v>60</v>
      </c>
      <c r="M21" s="287">
        <v>35</v>
      </c>
      <c r="N21" s="287">
        <v>25</v>
      </c>
      <c r="O21" s="287">
        <v>37</v>
      </c>
      <c r="P21" s="287">
        <v>19</v>
      </c>
      <c r="Q21" s="287">
        <v>18</v>
      </c>
      <c r="R21" s="282"/>
    </row>
    <row r="22" spans="1:18" ht="15" customHeight="1">
      <c r="A22" s="180" t="s">
        <v>315</v>
      </c>
      <c r="B22" s="290" t="s">
        <v>316</v>
      </c>
      <c r="C22" s="7">
        <v>194</v>
      </c>
      <c r="D22" s="7">
        <v>63</v>
      </c>
      <c r="E22" s="285">
        <v>131</v>
      </c>
      <c r="F22" s="42">
        <v>116</v>
      </c>
      <c r="G22" s="42">
        <v>39</v>
      </c>
      <c r="H22" s="286">
        <v>77</v>
      </c>
      <c r="I22" s="42">
        <v>107</v>
      </c>
      <c r="J22" s="42">
        <v>40</v>
      </c>
      <c r="K22" s="286">
        <v>67</v>
      </c>
      <c r="L22" s="287">
        <v>120</v>
      </c>
      <c r="M22" s="287">
        <v>52</v>
      </c>
      <c r="N22" s="287">
        <v>68</v>
      </c>
      <c r="O22" s="287">
        <v>136</v>
      </c>
      <c r="P22" s="287">
        <v>49</v>
      </c>
      <c r="Q22" s="287">
        <v>87</v>
      </c>
      <c r="R22" s="282"/>
    </row>
    <row r="23" spans="1:18" ht="15" customHeight="1">
      <c r="A23" s="180" t="s">
        <v>317</v>
      </c>
      <c r="B23" s="283" t="s">
        <v>318</v>
      </c>
      <c r="C23" s="7">
        <v>97</v>
      </c>
      <c r="D23" s="7">
        <v>27</v>
      </c>
      <c r="E23" s="285">
        <v>70</v>
      </c>
      <c r="F23" s="42">
        <v>82</v>
      </c>
      <c r="G23" s="42">
        <v>28</v>
      </c>
      <c r="H23" s="286">
        <v>54</v>
      </c>
      <c r="I23" s="42">
        <v>98</v>
      </c>
      <c r="J23" s="42">
        <v>34</v>
      </c>
      <c r="K23" s="286">
        <v>64</v>
      </c>
      <c r="L23" s="287">
        <v>75</v>
      </c>
      <c r="M23" s="287">
        <v>28</v>
      </c>
      <c r="N23" s="287">
        <v>47</v>
      </c>
      <c r="O23" s="287">
        <v>67</v>
      </c>
      <c r="P23" s="287">
        <v>21</v>
      </c>
      <c r="Q23" s="287">
        <v>46</v>
      </c>
      <c r="R23" s="282"/>
    </row>
    <row r="24" spans="1:18" ht="15" customHeight="1">
      <c r="A24" s="180" t="s">
        <v>319</v>
      </c>
      <c r="B24" s="289" t="s">
        <v>320</v>
      </c>
      <c r="C24" s="7">
        <v>7</v>
      </c>
      <c r="D24" s="7">
        <v>4</v>
      </c>
      <c r="E24" s="285">
        <v>3</v>
      </c>
      <c r="F24" s="42">
        <v>14</v>
      </c>
      <c r="G24" s="42">
        <v>8</v>
      </c>
      <c r="H24" s="286">
        <v>6</v>
      </c>
      <c r="I24" s="42">
        <v>12</v>
      </c>
      <c r="J24" s="42">
        <v>6</v>
      </c>
      <c r="K24" s="286">
        <v>6</v>
      </c>
      <c r="L24" s="287">
        <v>13</v>
      </c>
      <c r="M24" s="287">
        <v>8</v>
      </c>
      <c r="N24" s="287">
        <v>5</v>
      </c>
      <c r="O24" s="287">
        <v>10</v>
      </c>
      <c r="P24" s="287">
        <v>5</v>
      </c>
      <c r="Q24" s="287">
        <v>5</v>
      </c>
      <c r="R24" s="282"/>
    </row>
    <row r="25" spans="1:18" ht="15" customHeight="1">
      <c r="A25" s="180" t="s">
        <v>321</v>
      </c>
      <c r="B25" s="289" t="s">
        <v>322</v>
      </c>
      <c r="C25" s="7">
        <v>200</v>
      </c>
      <c r="D25" s="7">
        <v>52</v>
      </c>
      <c r="E25" s="285">
        <v>148</v>
      </c>
      <c r="F25" s="42">
        <v>204</v>
      </c>
      <c r="G25" s="42">
        <v>46</v>
      </c>
      <c r="H25" s="286">
        <v>158</v>
      </c>
      <c r="I25" s="42">
        <v>194</v>
      </c>
      <c r="J25" s="42">
        <v>37</v>
      </c>
      <c r="K25" s="286">
        <v>157</v>
      </c>
      <c r="L25" s="287">
        <v>156</v>
      </c>
      <c r="M25" s="287">
        <v>30</v>
      </c>
      <c r="N25" s="287">
        <v>126</v>
      </c>
      <c r="O25" s="287">
        <v>124</v>
      </c>
      <c r="P25" s="287">
        <v>25</v>
      </c>
      <c r="Q25" s="287">
        <v>99</v>
      </c>
      <c r="R25" s="282"/>
    </row>
    <row r="26" spans="1:18" ht="15" customHeight="1">
      <c r="A26" s="180" t="s">
        <v>323</v>
      </c>
      <c r="B26" s="283" t="s">
        <v>324</v>
      </c>
      <c r="C26" s="7">
        <v>92</v>
      </c>
      <c r="D26" s="7">
        <v>37</v>
      </c>
      <c r="E26" s="285">
        <v>55</v>
      </c>
      <c r="F26" s="42">
        <v>69</v>
      </c>
      <c r="G26" s="42">
        <v>30</v>
      </c>
      <c r="H26" s="286">
        <v>39</v>
      </c>
      <c r="I26" s="42">
        <v>51</v>
      </c>
      <c r="J26" s="42">
        <v>16</v>
      </c>
      <c r="K26" s="286">
        <v>35</v>
      </c>
      <c r="L26" s="287">
        <v>36</v>
      </c>
      <c r="M26" s="287">
        <v>17</v>
      </c>
      <c r="N26" s="287">
        <v>19</v>
      </c>
      <c r="O26" s="287">
        <v>60</v>
      </c>
      <c r="P26" s="287">
        <v>26</v>
      </c>
      <c r="Q26" s="287">
        <v>34</v>
      </c>
      <c r="R26" s="282"/>
    </row>
    <row r="27" spans="1:18" ht="15" customHeight="1">
      <c r="A27" s="180" t="s">
        <v>325</v>
      </c>
      <c r="B27" s="291" t="s">
        <v>326</v>
      </c>
      <c r="C27" s="7">
        <v>146</v>
      </c>
      <c r="D27" s="7">
        <v>94</v>
      </c>
      <c r="E27" s="285">
        <v>52</v>
      </c>
      <c r="F27" s="42">
        <v>125</v>
      </c>
      <c r="G27" s="42">
        <v>75</v>
      </c>
      <c r="H27" s="286">
        <v>50</v>
      </c>
      <c r="I27" s="42">
        <v>86</v>
      </c>
      <c r="J27" s="42">
        <v>51</v>
      </c>
      <c r="K27" s="286">
        <v>35</v>
      </c>
      <c r="L27" s="287">
        <v>86</v>
      </c>
      <c r="M27" s="287">
        <v>48</v>
      </c>
      <c r="N27" s="287">
        <v>38</v>
      </c>
      <c r="O27" s="287">
        <v>76</v>
      </c>
      <c r="P27" s="287">
        <v>51</v>
      </c>
      <c r="Q27" s="287">
        <v>25</v>
      </c>
      <c r="R27" s="282"/>
    </row>
    <row r="28" spans="1:18" ht="15" customHeight="1">
      <c r="A28" s="180" t="s">
        <v>327</v>
      </c>
      <c r="B28" s="292" t="s">
        <v>328</v>
      </c>
      <c r="C28" s="7">
        <v>482</v>
      </c>
      <c r="D28" s="7">
        <v>357</v>
      </c>
      <c r="E28" s="285">
        <v>125</v>
      </c>
      <c r="F28" s="42">
        <v>528</v>
      </c>
      <c r="G28" s="42">
        <v>387</v>
      </c>
      <c r="H28" s="286">
        <v>141</v>
      </c>
      <c r="I28" s="42">
        <v>440</v>
      </c>
      <c r="J28" s="42">
        <v>312</v>
      </c>
      <c r="K28" s="286">
        <v>128</v>
      </c>
      <c r="L28" s="42">
        <v>409</v>
      </c>
      <c r="M28" s="287">
        <v>282</v>
      </c>
      <c r="N28" s="287">
        <v>127</v>
      </c>
      <c r="O28" s="287">
        <v>356</v>
      </c>
      <c r="P28" s="287">
        <v>245</v>
      </c>
      <c r="Q28" s="287">
        <v>111</v>
      </c>
      <c r="R28" s="282"/>
    </row>
    <row r="29" spans="1:18" ht="15" customHeight="1">
      <c r="A29" s="180" t="s">
        <v>329</v>
      </c>
      <c r="B29" s="283" t="s">
        <v>330</v>
      </c>
      <c r="C29" s="7">
        <v>43</v>
      </c>
      <c r="D29" s="7">
        <v>29</v>
      </c>
      <c r="E29" s="293">
        <v>14</v>
      </c>
      <c r="F29" s="42">
        <v>24</v>
      </c>
      <c r="G29" s="42">
        <v>16</v>
      </c>
      <c r="H29" s="294">
        <v>8</v>
      </c>
      <c r="I29" s="42">
        <v>45</v>
      </c>
      <c r="J29" s="42">
        <v>26</v>
      </c>
      <c r="K29" s="294">
        <v>19</v>
      </c>
      <c r="L29" s="42">
        <v>56</v>
      </c>
      <c r="M29" s="287">
        <v>38</v>
      </c>
      <c r="N29" s="287">
        <v>18</v>
      </c>
      <c r="O29" s="287">
        <v>30</v>
      </c>
      <c r="P29" s="287">
        <v>20</v>
      </c>
      <c r="Q29" s="287">
        <v>10</v>
      </c>
      <c r="R29" s="282"/>
    </row>
    <row r="30" spans="1:18" ht="9" customHeight="1">
      <c r="A30" s="214"/>
      <c r="B30" s="295"/>
      <c r="C30" s="296"/>
      <c r="D30" s="296"/>
      <c r="E30" s="296"/>
      <c r="F30" s="297"/>
      <c r="G30" s="297"/>
      <c r="H30" s="297"/>
      <c r="I30" s="297"/>
      <c r="J30" s="297"/>
      <c r="K30" s="297"/>
      <c r="L30" s="297"/>
      <c r="M30" s="297"/>
      <c r="N30" s="153"/>
      <c r="O30" s="153"/>
      <c r="P30" s="153"/>
      <c r="Q30" s="153"/>
    </row>
    <row r="31" spans="1:18" ht="15" customHeight="1">
      <c r="A31" s="298" t="s">
        <v>331</v>
      </c>
      <c r="B31" s="298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299"/>
      <c r="O31" s="299"/>
      <c r="P31" s="299"/>
      <c r="Q31" s="299"/>
    </row>
    <row r="32" spans="1:18" ht="15" customHeight="1">
      <c r="A32" s="218" t="s">
        <v>332</v>
      </c>
      <c r="B32" s="218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299"/>
      <c r="O32" s="299"/>
      <c r="P32" s="299"/>
      <c r="Q32" s="299"/>
    </row>
    <row r="33" spans="1:17" ht="15" customHeight="1">
      <c r="A33" s="131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</row>
    <row r="34" spans="1:17" ht="15" customHeight="1">
      <c r="A34" s="131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</row>
    <row r="35" spans="1:17" ht="15" customHeight="1">
      <c r="A35" s="131"/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</row>
    <row r="36" spans="1:17" ht="15" customHeight="1"/>
    <row r="37" spans="1:17" ht="15" customHeight="1"/>
    <row r="38" spans="1:17" ht="15" customHeight="1"/>
    <row r="39" spans="1:17" ht="15" customHeight="1"/>
    <row r="40" spans="1:17" ht="15" customHeight="1"/>
    <row r="41" spans="1:17" ht="15" customHeight="1"/>
    <row r="42" spans="1:17" ht="15" customHeight="1"/>
    <row r="43" spans="1:17" ht="15" customHeight="1"/>
    <row r="44" spans="1:17" ht="15" customHeight="1"/>
    <row r="45" spans="1:17" ht="15" customHeight="1"/>
    <row r="46" spans="1:17" ht="15" customHeight="1"/>
    <row r="47" spans="1:17" ht="15" customHeight="1"/>
    <row r="48" spans="1:17" ht="15" customHeight="1"/>
    <row r="49" ht="15" customHeight="1"/>
  </sheetData>
  <mergeCells count="8">
    <mergeCell ref="A4:B5"/>
    <mergeCell ref="L4:N4"/>
    <mergeCell ref="O4:Q4"/>
    <mergeCell ref="D3:E3"/>
    <mergeCell ref="G3:H3"/>
    <mergeCell ref="J3:K3"/>
    <mergeCell ref="M3:N3"/>
    <mergeCell ref="P3:Q3"/>
  </mergeCells>
  <phoneticPr fontId="4"/>
  <pageMargins left="0.78740157480314965" right="0.78740157480314965" top="0.59055118110236227" bottom="0.59055118110236227" header="0.51181102362204722" footer="0.51181102362204722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4AEDD-F190-4338-8484-E04205852FB4}">
  <sheetPr>
    <pageSetUpPr fitToPage="1"/>
  </sheetPr>
  <dimension ref="A1:X21"/>
  <sheetViews>
    <sheetView showGridLines="0" view="pageBreakPreview" topLeftCell="A5" zoomScaleNormal="100" zoomScaleSheetLayoutView="100" workbookViewId="0">
      <selection activeCell="E8" sqref="E8:E9"/>
    </sheetView>
  </sheetViews>
  <sheetFormatPr defaultColWidth="8.6328125" defaultRowHeight="15" customHeight="1"/>
  <cols>
    <col min="1" max="1" width="12.6328125" style="69" customWidth="1"/>
    <col min="2" max="11" width="6.7265625" style="69" customWidth="1"/>
    <col min="12" max="24" width="7.453125" style="69" customWidth="1"/>
    <col min="25" max="16384" width="8.6328125" style="69"/>
  </cols>
  <sheetData>
    <row r="1" spans="1:24" ht="24" customHeight="1">
      <c r="A1" s="68" t="s">
        <v>57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</row>
    <row r="2" spans="1:24" ht="24" customHeight="1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</row>
    <row r="3" spans="1:24" ht="15" customHeight="1">
      <c r="A3" s="70" t="s">
        <v>58</v>
      </c>
      <c r="B3" s="71"/>
      <c r="C3" s="72"/>
      <c r="D3" s="72"/>
      <c r="E3" s="72"/>
      <c r="F3" s="72"/>
      <c r="G3" s="72"/>
      <c r="H3" s="72"/>
      <c r="I3" s="72"/>
      <c r="J3" s="72"/>
      <c r="K3" s="72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 t="s">
        <v>0</v>
      </c>
    </row>
    <row r="4" spans="1:24" ht="15" customHeight="1">
      <c r="A4" s="318" t="s">
        <v>28</v>
      </c>
      <c r="B4" s="321" t="s">
        <v>59</v>
      </c>
      <c r="C4" s="321"/>
      <c r="D4" s="321"/>
      <c r="E4" s="321"/>
      <c r="F4" s="321" t="s">
        <v>60</v>
      </c>
      <c r="G4" s="321"/>
      <c r="H4" s="321"/>
      <c r="I4" s="321" t="s">
        <v>61</v>
      </c>
      <c r="J4" s="321"/>
      <c r="K4" s="321"/>
      <c r="L4" s="321" t="s">
        <v>62</v>
      </c>
      <c r="M4" s="321" t="s">
        <v>63</v>
      </c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3"/>
    </row>
    <row r="5" spans="1:24" ht="15" customHeight="1">
      <c r="A5" s="319"/>
      <c r="B5" s="322" t="s">
        <v>1</v>
      </c>
      <c r="C5" s="322" t="s">
        <v>64</v>
      </c>
      <c r="D5" s="322" t="s">
        <v>65</v>
      </c>
      <c r="E5" s="322" t="s">
        <v>66</v>
      </c>
      <c r="F5" s="322" t="s">
        <v>1</v>
      </c>
      <c r="G5" s="322" t="s">
        <v>2</v>
      </c>
      <c r="H5" s="322" t="s">
        <v>3</v>
      </c>
      <c r="I5" s="322" t="s">
        <v>1</v>
      </c>
      <c r="J5" s="322" t="s">
        <v>2</v>
      </c>
      <c r="K5" s="322" t="s">
        <v>3</v>
      </c>
      <c r="L5" s="322"/>
      <c r="M5" s="322" t="s">
        <v>67</v>
      </c>
      <c r="N5" s="322"/>
      <c r="O5" s="322"/>
      <c r="P5" s="322" t="s">
        <v>68</v>
      </c>
      <c r="Q5" s="322"/>
      <c r="R5" s="322"/>
      <c r="S5" s="322" t="s">
        <v>17</v>
      </c>
      <c r="T5" s="322"/>
      <c r="U5" s="322"/>
      <c r="V5" s="322" t="s">
        <v>18</v>
      </c>
      <c r="W5" s="322"/>
      <c r="X5" s="324"/>
    </row>
    <row r="6" spans="1:24" ht="15" customHeight="1">
      <c r="A6" s="320"/>
      <c r="B6" s="322"/>
      <c r="C6" s="322"/>
      <c r="D6" s="322"/>
      <c r="E6" s="322"/>
      <c r="F6" s="322"/>
      <c r="G6" s="322"/>
      <c r="H6" s="322"/>
      <c r="I6" s="322"/>
      <c r="J6" s="322"/>
      <c r="K6" s="322"/>
      <c r="L6" s="322"/>
      <c r="M6" s="75" t="s">
        <v>1</v>
      </c>
      <c r="N6" s="75" t="s">
        <v>2</v>
      </c>
      <c r="O6" s="75" t="s">
        <v>3</v>
      </c>
      <c r="P6" s="75" t="s">
        <v>1</v>
      </c>
      <c r="Q6" s="75" t="s">
        <v>2</v>
      </c>
      <c r="R6" s="75" t="s">
        <v>3</v>
      </c>
      <c r="S6" s="75" t="s">
        <v>1</v>
      </c>
      <c r="T6" s="75" t="s">
        <v>2</v>
      </c>
      <c r="U6" s="75" t="s">
        <v>3</v>
      </c>
      <c r="V6" s="75" t="s">
        <v>1</v>
      </c>
      <c r="W6" s="75" t="s">
        <v>2</v>
      </c>
      <c r="X6" s="76" t="s">
        <v>3</v>
      </c>
    </row>
    <row r="7" spans="1:24" ht="7.5" customHeight="1">
      <c r="A7" s="77"/>
      <c r="B7" s="78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</row>
    <row r="8" spans="1:24" s="82" customFormat="1" ht="15" customHeight="1">
      <c r="A8" s="80" t="s">
        <v>69</v>
      </c>
      <c r="B8" s="81">
        <v>52</v>
      </c>
      <c r="C8" s="42">
        <v>1</v>
      </c>
      <c r="D8" s="42">
        <v>43</v>
      </c>
      <c r="E8" s="42">
        <v>8</v>
      </c>
      <c r="F8" s="42">
        <v>1459</v>
      </c>
      <c r="G8" s="42">
        <v>796</v>
      </c>
      <c r="H8" s="42">
        <v>663</v>
      </c>
      <c r="I8" s="42">
        <v>125</v>
      </c>
      <c r="J8" s="42">
        <v>64</v>
      </c>
      <c r="K8" s="42">
        <v>61</v>
      </c>
      <c r="L8" s="42">
        <v>752</v>
      </c>
      <c r="M8" s="42">
        <v>20986</v>
      </c>
      <c r="N8" s="42">
        <v>10665</v>
      </c>
      <c r="O8" s="42">
        <v>10321</v>
      </c>
      <c r="P8" s="42">
        <v>7130</v>
      </c>
      <c r="Q8" s="42">
        <v>3628</v>
      </c>
      <c r="R8" s="42">
        <v>3502</v>
      </c>
      <c r="S8" s="42">
        <v>7082</v>
      </c>
      <c r="T8" s="42">
        <v>3625</v>
      </c>
      <c r="U8" s="42">
        <v>3457</v>
      </c>
      <c r="V8" s="42">
        <v>6774</v>
      </c>
      <c r="W8" s="42">
        <v>3412</v>
      </c>
      <c r="X8" s="42">
        <v>3362</v>
      </c>
    </row>
    <row r="9" spans="1:24" ht="15" customHeight="1">
      <c r="A9" s="80" t="s">
        <v>70</v>
      </c>
      <c r="B9" s="81">
        <v>52</v>
      </c>
      <c r="C9" s="42">
        <v>1</v>
      </c>
      <c r="D9" s="42">
        <v>43</v>
      </c>
      <c r="E9" s="42">
        <v>8</v>
      </c>
      <c r="F9" s="42">
        <v>1477</v>
      </c>
      <c r="G9" s="42">
        <v>808</v>
      </c>
      <c r="H9" s="42">
        <v>669</v>
      </c>
      <c r="I9" s="42">
        <v>126</v>
      </c>
      <c r="J9" s="42">
        <v>65</v>
      </c>
      <c r="K9" s="42">
        <v>61</v>
      </c>
      <c r="L9" s="42">
        <v>769</v>
      </c>
      <c r="M9" s="42">
        <v>21288</v>
      </c>
      <c r="N9" s="42">
        <v>10749</v>
      </c>
      <c r="O9" s="42">
        <v>10539</v>
      </c>
      <c r="P9" s="42">
        <v>7054</v>
      </c>
      <c r="Q9" s="42">
        <v>3486</v>
      </c>
      <c r="R9" s="42">
        <v>3568</v>
      </c>
      <c r="S9" s="42">
        <v>7162</v>
      </c>
      <c r="T9" s="42">
        <v>3643</v>
      </c>
      <c r="U9" s="42">
        <v>3519</v>
      </c>
      <c r="V9" s="42">
        <v>7072</v>
      </c>
      <c r="W9" s="42">
        <v>3620</v>
      </c>
      <c r="X9" s="42">
        <v>3452</v>
      </c>
    </row>
    <row r="10" spans="1:24" ht="15" customHeight="1">
      <c r="A10" s="80" t="s">
        <v>71</v>
      </c>
      <c r="B10" s="81">
        <v>52</v>
      </c>
      <c r="C10" s="42">
        <v>1</v>
      </c>
      <c r="D10" s="42">
        <v>43</v>
      </c>
      <c r="E10" s="42">
        <v>8</v>
      </c>
      <c r="F10" s="42">
        <v>1485</v>
      </c>
      <c r="G10" s="42">
        <v>805</v>
      </c>
      <c r="H10" s="42">
        <v>680</v>
      </c>
      <c r="I10" s="42">
        <v>122</v>
      </c>
      <c r="J10" s="42">
        <v>61</v>
      </c>
      <c r="K10" s="42">
        <v>61</v>
      </c>
      <c r="L10" s="42">
        <v>779</v>
      </c>
      <c r="M10" s="42">
        <v>21321</v>
      </c>
      <c r="N10" s="42">
        <v>10667</v>
      </c>
      <c r="O10" s="42">
        <v>10654</v>
      </c>
      <c r="P10" s="42">
        <v>7106</v>
      </c>
      <c r="Q10" s="42">
        <v>3529</v>
      </c>
      <c r="R10" s="42">
        <v>3577</v>
      </c>
      <c r="S10" s="42">
        <v>7052</v>
      </c>
      <c r="T10" s="42">
        <v>3491</v>
      </c>
      <c r="U10" s="42">
        <v>3561</v>
      </c>
      <c r="V10" s="42">
        <v>7163</v>
      </c>
      <c r="W10" s="42">
        <v>3647</v>
      </c>
      <c r="X10" s="42">
        <v>3516</v>
      </c>
    </row>
    <row r="11" spans="1:24" ht="15" customHeight="1">
      <c r="A11" s="80" t="s">
        <v>72</v>
      </c>
      <c r="B11" s="81">
        <v>52</v>
      </c>
      <c r="C11" s="42">
        <v>1</v>
      </c>
      <c r="D11" s="42">
        <v>43</v>
      </c>
      <c r="E11" s="42">
        <v>8</v>
      </c>
      <c r="F11" s="42">
        <v>1519</v>
      </c>
      <c r="G11" s="42">
        <v>830</v>
      </c>
      <c r="H11" s="42">
        <v>689</v>
      </c>
      <c r="I11" s="42">
        <v>123</v>
      </c>
      <c r="J11" s="42">
        <v>61</v>
      </c>
      <c r="K11" s="42">
        <v>62</v>
      </c>
      <c r="L11" s="42">
        <v>796</v>
      </c>
      <c r="M11" s="42">
        <v>21328</v>
      </c>
      <c r="N11" s="42">
        <v>10628</v>
      </c>
      <c r="O11" s="42">
        <v>10700</v>
      </c>
      <c r="P11" s="42">
        <v>7159</v>
      </c>
      <c r="Q11" s="42">
        <v>3593</v>
      </c>
      <c r="R11" s="42">
        <v>3566</v>
      </c>
      <c r="S11" s="42">
        <v>7110</v>
      </c>
      <c r="T11" s="42">
        <v>3538</v>
      </c>
      <c r="U11" s="42">
        <v>3572</v>
      </c>
      <c r="V11" s="42">
        <v>7059</v>
      </c>
      <c r="W11" s="42">
        <v>3497</v>
      </c>
      <c r="X11" s="42">
        <v>3562</v>
      </c>
    </row>
    <row r="12" spans="1:24" s="82" customFormat="1" ht="15" customHeight="1">
      <c r="A12" s="83" t="s">
        <v>73</v>
      </c>
      <c r="B12" s="84">
        <v>52</v>
      </c>
      <c r="C12" s="85">
        <v>1</v>
      </c>
      <c r="D12" s="85">
        <v>43</v>
      </c>
      <c r="E12" s="85">
        <v>8</v>
      </c>
      <c r="F12" s="85">
        <v>1534</v>
      </c>
      <c r="G12" s="85">
        <v>837</v>
      </c>
      <c r="H12" s="85">
        <v>697</v>
      </c>
      <c r="I12" s="85">
        <v>127</v>
      </c>
      <c r="J12" s="85">
        <v>66</v>
      </c>
      <c r="K12" s="85">
        <v>61</v>
      </c>
      <c r="L12" s="85">
        <v>790</v>
      </c>
      <c r="M12" s="85">
        <v>21353</v>
      </c>
      <c r="N12" s="85">
        <v>10810</v>
      </c>
      <c r="O12" s="85">
        <v>10543</v>
      </c>
      <c r="P12" s="85">
        <v>7053</v>
      </c>
      <c r="Q12" s="85">
        <v>3657</v>
      </c>
      <c r="R12" s="85">
        <v>3396</v>
      </c>
      <c r="S12" s="85">
        <v>7183</v>
      </c>
      <c r="T12" s="85">
        <v>3610</v>
      </c>
      <c r="U12" s="85">
        <v>3573</v>
      </c>
      <c r="V12" s="85">
        <v>7117</v>
      </c>
      <c r="W12" s="85">
        <v>3543</v>
      </c>
      <c r="X12" s="85">
        <v>3574</v>
      </c>
    </row>
    <row r="13" spans="1:24" s="82" customFormat="1" ht="15" customHeight="1">
      <c r="A13" s="83"/>
      <c r="B13" s="84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</row>
    <row r="14" spans="1:24" ht="15" customHeight="1">
      <c r="A14" s="77" t="s">
        <v>74</v>
      </c>
      <c r="B14" s="81">
        <v>1</v>
      </c>
      <c r="C14" s="42">
        <v>1</v>
      </c>
      <c r="D14" s="42" t="s">
        <v>75</v>
      </c>
      <c r="E14" s="42" t="s">
        <v>75</v>
      </c>
      <c r="F14" s="42">
        <v>22</v>
      </c>
      <c r="G14" s="42">
        <v>18</v>
      </c>
      <c r="H14" s="42">
        <v>4</v>
      </c>
      <c r="I14" s="42">
        <v>2</v>
      </c>
      <c r="J14" s="42">
        <v>2</v>
      </c>
      <c r="K14" s="42">
        <v>0</v>
      </c>
      <c r="L14" s="42">
        <v>12</v>
      </c>
      <c r="M14" s="86">
        <v>468</v>
      </c>
      <c r="N14" s="87">
        <v>233</v>
      </c>
      <c r="O14" s="86">
        <v>235</v>
      </c>
      <c r="P14" s="86">
        <v>157</v>
      </c>
      <c r="Q14" s="86">
        <v>79</v>
      </c>
      <c r="R14" s="86">
        <v>78</v>
      </c>
      <c r="S14" s="86">
        <v>156</v>
      </c>
      <c r="T14" s="86">
        <v>78</v>
      </c>
      <c r="U14" s="87">
        <v>78</v>
      </c>
      <c r="V14" s="87">
        <v>155</v>
      </c>
      <c r="W14" s="87">
        <v>76</v>
      </c>
      <c r="X14" s="86">
        <v>79</v>
      </c>
    </row>
    <row r="15" spans="1:24" ht="15" customHeight="1">
      <c r="A15" s="77" t="s">
        <v>76</v>
      </c>
      <c r="B15" s="81">
        <v>43</v>
      </c>
      <c r="C15" s="42" t="s">
        <v>75</v>
      </c>
      <c r="D15" s="42">
        <v>43</v>
      </c>
      <c r="E15" s="42" t="s">
        <v>75</v>
      </c>
      <c r="F15" s="42">
        <v>1408</v>
      </c>
      <c r="G15" s="42">
        <v>757</v>
      </c>
      <c r="H15" s="42">
        <v>651</v>
      </c>
      <c r="I15" s="42">
        <v>105</v>
      </c>
      <c r="J15" s="42">
        <v>59</v>
      </c>
      <c r="K15" s="42">
        <v>46</v>
      </c>
      <c r="L15" s="42">
        <v>731</v>
      </c>
      <c r="M15" s="86">
        <v>19600</v>
      </c>
      <c r="N15" s="87">
        <v>10018</v>
      </c>
      <c r="O15" s="86">
        <v>9582</v>
      </c>
      <c r="P15" s="86">
        <v>6475</v>
      </c>
      <c r="Q15" s="87">
        <v>3396</v>
      </c>
      <c r="R15" s="86">
        <v>3079</v>
      </c>
      <c r="S15" s="86">
        <v>6602</v>
      </c>
      <c r="T15" s="86">
        <v>3344</v>
      </c>
      <c r="U15" s="86">
        <v>3258</v>
      </c>
      <c r="V15" s="86">
        <v>6523</v>
      </c>
      <c r="W15" s="86">
        <v>3278</v>
      </c>
      <c r="X15" s="87">
        <v>3245</v>
      </c>
    </row>
    <row r="16" spans="1:24" ht="15" customHeight="1">
      <c r="A16" s="77" t="s">
        <v>77</v>
      </c>
      <c r="B16" s="81">
        <v>8</v>
      </c>
      <c r="C16" s="42" t="s">
        <v>75</v>
      </c>
      <c r="D16" s="42" t="s">
        <v>75</v>
      </c>
      <c r="E16" s="42">
        <v>8</v>
      </c>
      <c r="F16" s="42">
        <v>104</v>
      </c>
      <c r="G16" s="42">
        <v>62</v>
      </c>
      <c r="H16" s="42">
        <v>42</v>
      </c>
      <c r="I16" s="42">
        <v>20</v>
      </c>
      <c r="J16" s="42">
        <v>5</v>
      </c>
      <c r="K16" s="42">
        <v>15</v>
      </c>
      <c r="L16" s="42">
        <v>47</v>
      </c>
      <c r="M16" s="86">
        <v>1285</v>
      </c>
      <c r="N16" s="87">
        <v>559</v>
      </c>
      <c r="O16" s="86">
        <v>726</v>
      </c>
      <c r="P16" s="86">
        <v>421</v>
      </c>
      <c r="Q16" s="86">
        <v>182</v>
      </c>
      <c r="R16" s="86">
        <v>239</v>
      </c>
      <c r="S16" s="86">
        <v>425</v>
      </c>
      <c r="T16" s="86">
        <v>188</v>
      </c>
      <c r="U16" s="87">
        <v>237</v>
      </c>
      <c r="V16" s="87">
        <v>439</v>
      </c>
      <c r="W16" s="87">
        <v>189</v>
      </c>
      <c r="X16" s="86">
        <v>250</v>
      </c>
    </row>
    <row r="17" spans="1:24" ht="7.5" customHeight="1">
      <c r="A17" s="88"/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</row>
    <row r="18" spans="1:24" ht="15" customHeight="1">
      <c r="A18" s="91" t="s">
        <v>78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</row>
    <row r="19" spans="1:24" ht="15" customHeight="1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</row>
    <row r="20" spans="1:24" ht="15" customHeight="1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</row>
    <row r="21" spans="1:24" ht="15" customHeight="1">
      <c r="E21" s="94"/>
    </row>
  </sheetData>
  <mergeCells count="20">
    <mergeCell ref="M4:X4"/>
    <mergeCell ref="B5:B6"/>
    <mergeCell ref="C5:C6"/>
    <mergeCell ref="D5:D6"/>
    <mergeCell ref="E5:E6"/>
    <mergeCell ref="M5:O5"/>
    <mergeCell ref="P5:R5"/>
    <mergeCell ref="S5:U5"/>
    <mergeCell ref="V5:X5"/>
    <mergeCell ref="A4:A6"/>
    <mergeCell ref="B4:E4"/>
    <mergeCell ref="F4:H4"/>
    <mergeCell ref="I4:K4"/>
    <mergeCell ref="L4:L6"/>
    <mergeCell ref="F5:F6"/>
    <mergeCell ref="G5:G6"/>
    <mergeCell ref="H5:H6"/>
    <mergeCell ref="I5:I6"/>
    <mergeCell ref="J5:J6"/>
    <mergeCell ref="K5:K6"/>
  </mergeCells>
  <phoneticPr fontId="4"/>
  <pageMargins left="0.59055118110236227" right="0.59055118110236227" top="0.78740157480314965" bottom="0.78740157480314965" header="0.51181102362204722" footer="0.51181102362204722"/>
  <pageSetup paperSize="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4F867-0EAF-4A66-9697-B55781DCFE28}">
  <sheetPr>
    <pageSetUpPr fitToPage="1"/>
  </sheetPr>
  <dimension ref="A1:AE20"/>
  <sheetViews>
    <sheetView showGridLines="0" view="pageBreakPreview" zoomScaleNormal="90" zoomScaleSheetLayoutView="100" workbookViewId="0">
      <selection activeCell="E8" sqref="E8:E9"/>
    </sheetView>
  </sheetViews>
  <sheetFormatPr defaultColWidth="8.6328125" defaultRowHeight="15" customHeight="1"/>
  <cols>
    <col min="1" max="1" width="11.453125" style="96" customWidth="1"/>
    <col min="2" max="2" width="7" style="96" customWidth="1"/>
    <col min="3" max="3" width="6.36328125" style="96" customWidth="1"/>
    <col min="4" max="4" width="5.7265625" style="96" customWidth="1"/>
    <col min="5" max="5" width="6.36328125" style="96" customWidth="1"/>
    <col min="6" max="6" width="5.7265625" style="96" customWidth="1"/>
    <col min="7" max="8" width="5.36328125" style="96" customWidth="1"/>
    <col min="9" max="9" width="7.08984375" style="96" customWidth="1"/>
    <col min="10" max="12" width="7.7265625" style="96" bestFit="1" customWidth="1"/>
    <col min="13" max="30" width="6.453125" style="96" customWidth="1"/>
    <col min="31" max="31" width="9.08984375" style="96" customWidth="1"/>
    <col min="32" max="16384" width="8.6328125" style="96"/>
  </cols>
  <sheetData>
    <row r="1" spans="1:31" ht="24" customHeight="1">
      <c r="A1" s="95" t="s">
        <v>79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</row>
    <row r="2" spans="1:31" ht="24" customHeight="1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</row>
    <row r="3" spans="1:31" ht="15" customHeight="1">
      <c r="A3" s="97" t="s">
        <v>80</v>
      </c>
      <c r="B3" s="97"/>
      <c r="C3" s="98"/>
      <c r="D3" s="98"/>
      <c r="E3" s="98"/>
      <c r="F3" s="98"/>
      <c r="G3" s="98"/>
      <c r="H3" s="98"/>
      <c r="I3" s="97"/>
      <c r="J3" s="97"/>
      <c r="K3" s="97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9" t="s">
        <v>81</v>
      </c>
    </row>
    <row r="4" spans="1:31" ht="15" customHeight="1">
      <c r="A4" s="329" t="s">
        <v>82</v>
      </c>
      <c r="B4" s="332" t="s">
        <v>29</v>
      </c>
      <c r="C4" s="334" t="s">
        <v>15</v>
      </c>
      <c r="D4" s="335"/>
      <c r="E4" s="336"/>
      <c r="F4" s="334" t="s">
        <v>16</v>
      </c>
      <c r="G4" s="335"/>
      <c r="H4" s="336"/>
      <c r="I4" s="334" t="s">
        <v>62</v>
      </c>
      <c r="J4" s="334" t="s">
        <v>83</v>
      </c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  <c r="AC4" s="335"/>
      <c r="AD4" s="335"/>
      <c r="AE4" s="335"/>
    </row>
    <row r="5" spans="1:31" ht="15" customHeight="1">
      <c r="A5" s="330"/>
      <c r="B5" s="333"/>
      <c r="C5" s="325" t="s">
        <v>1</v>
      </c>
      <c r="D5" s="325" t="s">
        <v>2</v>
      </c>
      <c r="E5" s="325" t="s">
        <v>3</v>
      </c>
      <c r="F5" s="325" t="s">
        <v>1</v>
      </c>
      <c r="G5" s="325" t="s">
        <v>2</v>
      </c>
      <c r="H5" s="325" t="s">
        <v>3</v>
      </c>
      <c r="I5" s="337"/>
      <c r="J5" s="325" t="s">
        <v>84</v>
      </c>
      <c r="K5" s="325"/>
      <c r="L5" s="325"/>
      <c r="M5" s="325" t="s">
        <v>85</v>
      </c>
      <c r="N5" s="325"/>
      <c r="O5" s="325"/>
      <c r="P5" s="325" t="s">
        <v>5</v>
      </c>
      <c r="Q5" s="325"/>
      <c r="R5" s="325"/>
      <c r="S5" s="325" t="s">
        <v>6</v>
      </c>
      <c r="T5" s="325"/>
      <c r="U5" s="325"/>
      <c r="V5" s="325" t="s">
        <v>7</v>
      </c>
      <c r="W5" s="325"/>
      <c r="X5" s="325"/>
      <c r="Y5" s="325" t="s">
        <v>8</v>
      </c>
      <c r="Z5" s="325"/>
      <c r="AA5" s="325"/>
      <c r="AB5" s="325" t="s">
        <v>9</v>
      </c>
      <c r="AC5" s="325"/>
      <c r="AD5" s="325"/>
      <c r="AE5" s="326" t="s">
        <v>86</v>
      </c>
    </row>
    <row r="6" spans="1:31" ht="15" customHeight="1">
      <c r="A6" s="330"/>
      <c r="B6" s="333"/>
      <c r="C6" s="325"/>
      <c r="D6" s="325"/>
      <c r="E6" s="325"/>
      <c r="F6" s="325"/>
      <c r="G6" s="325"/>
      <c r="H6" s="325"/>
      <c r="I6" s="337"/>
      <c r="J6" s="325" t="s">
        <v>1</v>
      </c>
      <c r="K6" s="325" t="s">
        <v>2</v>
      </c>
      <c r="L6" s="325" t="s">
        <v>3</v>
      </c>
      <c r="M6" s="325" t="s">
        <v>1</v>
      </c>
      <c r="N6" s="325" t="s">
        <v>2</v>
      </c>
      <c r="O6" s="325" t="s">
        <v>3</v>
      </c>
      <c r="P6" s="325" t="s">
        <v>1</v>
      </c>
      <c r="Q6" s="325" t="s">
        <v>2</v>
      </c>
      <c r="R6" s="325" t="s">
        <v>3</v>
      </c>
      <c r="S6" s="325" t="s">
        <v>1</v>
      </c>
      <c r="T6" s="325" t="s">
        <v>2</v>
      </c>
      <c r="U6" s="325" t="s">
        <v>3</v>
      </c>
      <c r="V6" s="325" t="s">
        <v>1</v>
      </c>
      <c r="W6" s="325" t="s">
        <v>2</v>
      </c>
      <c r="X6" s="325" t="s">
        <v>3</v>
      </c>
      <c r="Y6" s="325" t="s">
        <v>1</v>
      </c>
      <c r="Z6" s="325" t="s">
        <v>2</v>
      </c>
      <c r="AA6" s="325" t="s">
        <v>3</v>
      </c>
      <c r="AB6" s="325" t="s">
        <v>1</v>
      </c>
      <c r="AC6" s="325" t="s">
        <v>2</v>
      </c>
      <c r="AD6" s="325" t="s">
        <v>3</v>
      </c>
      <c r="AE6" s="327"/>
    </row>
    <row r="7" spans="1:31" ht="15.75" customHeight="1">
      <c r="A7" s="331"/>
      <c r="B7" s="333"/>
      <c r="C7" s="325"/>
      <c r="D7" s="325"/>
      <c r="E7" s="325"/>
      <c r="F7" s="325"/>
      <c r="G7" s="325"/>
      <c r="H7" s="325"/>
      <c r="I7" s="337"/>
      <c r="J7" s="325"/>
      <c r="K7" s="325"/>
      <c r="L7" s="325"/>
      <c r="M7" s="325"/>
      <c r="N7" s="325"/>
      <c r="O7" s="325"/>
      <c r="P7" s="325"/>
      <c r="Q7" s="325"/>
      <c r="R7" s="325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325"/>
      <c r="AD7" s="325"/>
      <c r="AE7" s="328"/>
    </row>
    <row r="8" spans="1:31" ht="10.5" customHeight="1">
      <c r="A8" s="100"/>
      <c r="B8" s="101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2"/>
    </row>
    <row r="9" spans="1:31" s="8" customFormat="1" ht="15" customHeight="1">
      <c r="A9" s="80" t="s">
        <v>87</v>
      </c>
      <c r="B9" s="31">
        <v>93</v>
      </c>
      <c r="C9" s="7" t="s">
        <v>88</v>
      </c>
      <c r="D9" s="7">
        <v>930</v>
      </c>
      <c r="E9" s="7" t="s">
        <v>89</v>
      </c>
      <c r="F9" s="7">
        <v>337</v>
      </c>
      <c r="G9" s="7">
        <v>124</v>
      </c>
      <c r="H9" s="7">
        <v>213</v>
      </c>
      <c r="I9" s="7" t="s">
        <v>90</v>
      </c>
      <c r="J9" s="7" t="s">
        <v>91</v>
      </c>
      <c r="K9" s="7" t="s">
        <v>92</v>
      </c>
      <c r="L9" s="7" t="s">
        <v>93</v>
      </c>
      <c r="M9" s="7" t="s">
        <v>94</v>
      </c>
      <c r="N9" s="7" t="s">
        <v>95</v>
      </c>
      <c r="O9" s="7" t="s">
        <v>96</v>
      </c>
      <c r="P9" s="7" t="s">
        <v>97</v>
      </c>
      <c r="Q9" s="7" t="s">
        <v>98</v>
      </c>
      <c r="R9" s="7" t="s">
        <v>99</v>
      </c>
      <c r="S9" s="7" t="s">
        <v>100</v>
      </c>
      <c r="T9" s="7" t="s">
        <v>101</v>
      </c>
      <c r="U9" s="7" t="s">
        <v>102</v>
      </c>
      <c r="V9" s="7" t="s">
        <v>103</v>
      </c>
      <c r="W9" s="7" t="s">
        <v>104</v>
      </c>
      <c r="X9" s="7" t="s">
        <v>105</v>
      </c>
      <c r="Y9" s="7" t="s">
        <v>106</v>
      </c>
      <c r="Z9" s="7" t="s">
        <v>107</v>
      </c>
      <c r="AA9" s="7" t="s">
        <v>108</v>
      </c>
      <c r="AB9" s="7" t="s">
        <v>109</v>
      </c>
      <c r="AC9" s="7" t="s">
        <v>110</v>
      </c>
      <c r="AD9" s="7" t="s">
        <v>111</v>
      </c>
      <c r="AE9" s="7" t="s">
        <v>112</v>
      </c>
    </row>
    <row r="10" spans="1:31" ht="15" customHeight="1">
      <c r="A10" s="80" t="s">
        <v>113</v>
      </c>
      <c r="B10" s="31">
        <v>93</v>
      </c>
      <c r="C10" s="7" t="s">
        <v>114</v>
      </c>
      <c r="D10" s="7">
        <v>931</v>
      </c>
      <c r="E10" s="7" t="s">
        <v>115</v>
      </c>
      <c r="F10" s="7">
        <v>334</v>
      </c>
      <c r="G10" s="7">
        <v>125</v>
      </c>
      <c r="H10" s="7">
        <v>209</v>
      </c>
      <c r="I10" s="7" t="s">
        <v>116</v>
      </c>
      <c r="J10" s="7" t="s">
        <v>117</v>
      </c>
      <c r="K10" s="7" t="s">
        <v>118</v>
      </c>
      <c r="L10" s="7" t="s">
        <v>119</v>
      </c>
      <c r="M10" s="7" t="s">
        <v>120</v>
      </c>
      <c r="N10" s="7" t="s">
        <v>121</v>
      </c>
      <c r="O10" s="7" t="s">
        <v>122</v>
      </c>
      <c r="P10" s="7" t="s">
        <v>123</v>
      </c>
      <c r="Q10" s="7" t="s">
        <v>124</v>
      </c>
      <c r="R10" s="7" t="s">
        <v>125</v>
      </c>
      <c r="S10" s="7" t="s">
        <v>126</v>
      </c>
      <c r="T10" s="7" t="s">
        <v>127</v>
      </c>
      <c r="U10" s="7" t="s">
        <v>128</v>
      </c>
      <c r="V10" s="7" t="s">
        <v>129</v>
      </c>
      <c r="W10" s="7" t="s">
        <v>130</v>
      </c>
      <c r="X10" s="7" t="s">
        <v>131</v>
      </c>
      <c r="Y10" s="7" t="s">
        <v>132</v>
      </c>
      <c r="Z10" s="7" t="s">
        <v>133</v>
      </c>
      <c r="AA10" s="7" t="s">
        <v>121</v>
      </c>
      <c r="AB10" s="7" t="s">
        <v>134</v>
      </c>
      <c r="AC10" s="7" t="s">
        <v>135</v>
      </c>
      <c r="AD10" s="42" t="s">
        <v>135</v>
      </c>
      <c r="AE10" s="42" t="s">
        <v>136</v>
      </c>
    </row>
    <row r="11" spans="1:31" ht="15" customHeight="1">
      <c r="A11" s="103" t="s">
        <v>137</v>
      </c>
      <c r="B11" s="104">
        <v>93</v>
      </c>
      <c r="C11" s="105" t="s">
        <v>138</v>
      </c>
      <c r="D11" s="105">
        <v>940</v>
      </c>
      <c r="E11" s="105" t="s">
        <v>139</v>
      </c>
      <c r="F11" s="105">
        <v>334</v>
      </c>
      <c r="G11" s="105">
        <v>123</v>
      </c>
      <c r="H11" s="105">
        <v>211</v>
      </c>
      <c r="I11" s="105" t="s">
        <v>140</v>
      </c>
      <c r="J11" s="106" t="s">
        <v>141</v>
      </c>
      <c r="K11" s="106" t="s">
        <v>142</v>
      </c>
      <c r="L11" s="106" t="s">
        <v>143</v>
      </c>
      <c r="M11" s="106" t="s">
        <v>144</v>
      </c>
      <c r="N11" s="106" t="s">
        <v>145</v>
      </c>
      <c r="O11" s="106" t="s">
        <v>146</v>
      </c>
      <c r="P11" s="106" t="s">
        <v>147</v>
      </c>
      <c r="Q11" s="106" t="s">
        <v>148</v>
      </c>
      <c r="R11" s="106" t="s">
        <v>149</v>
      </c>
      <c r="S11" s="106" t="s">
        <v>150</v>
      </c>
      <c r="T11" s="106" t="s">
        <v>151</v>
      </c>
      <c r="U11" s="106" t="s">
        <v>152</v>
      </c>
      <c r="V11" s="106" t="s">
        <v>153</v>
      </c>
      <c r="W11" s="106" t="s">
        <v>154</v>
      </c>
      <c r="X11" s="106" t="s">
        <v>155</v>
      </c>
      <c r="Y11" s="106" t="s">
        <v>156</v>
      </c>
      <c r="Z11" s="106" t="s">
        <v>157</v>
      </c>
      <c r="AA11" s="106" t="s">
        <v>158</v>
      </c>
      <c r="AB11" s="106" t="s">
        <v>159</v>
      </c>
      <c r="AC11" s="106" t="s">
        <v>160</v>
      </c>
      <c r="AD11" s="106" t="s">
        <v>161</v>
      </c>
      <c r="AE11" s="105" t="s">
        <v>162</v>
      </c>
    </row>
    <row r="12" spans="1:31" s="107" customFormat="1" ht="15" customHeight="1">
      <c r="A12" s="103" t="s">
        <v>163</v>
      </c>
      <c r="B12" s="104">
        <v>93</v>
      </c>
      <c r="C12" s="105" t="s">
        <v>164</v>
      </c>
      <c r="D12" s="105">
        <v>949</v>
      </c>
      <c r="E12" s="105" t="s">
        <v>165</v>
      </c>
      <c r="F12" s="105">
        <v>329</v>
      </c>
      <c r="G12" s="105">
        <v>121</v>
      </c>
      <c r="H12" s="105">
        <v>208</v>
      </c>
      <c r="I12" s="105" t="s">
        <v>166</v>
      </c>
      <c r="J12" s="106" t="s">
        <v>167</v>
      </c>
      <c r="K12" s="106" t="s">
        <v>168</v>
      </c>
      <c r="L12" s="106" t="s">
        <v>169</v>
      </c>
      <c r="M12" s="106" t="s">
        <v>170</v>
      </c>
      <c r="N12" s="106" t="s">
        <v>171</v>
      </c>
      <c r="O12" s="106" t="s">
        <v>172</v>
      </c>
      <c r="P12" s="106" t="s">
        <v>173</v>
      </c>
      <c r="Q12" s="106" t="s">
        <v>174</v>
      </c>
      <c r="R12" s="106" t="s">
        <v>175</v>
      </c>
      <c r="S12" s="106" t="s">
        <v>123</v>
      </c>
      <c r="T12" s="106" t="s">
        <v>176</v>
      </c>
      <c r="U12" s="106" t="s">
        <v>177</v>
      </c>
      <c r="V12" s="106" t="s">
        <v>178</v>
      </c>
      <c r="W12" s="106" t="s">
        <v>179</v>
      </c>
      <c r="X12" s="106" t="s">
        <v>180</v>
      </c>
      <c r="Y12" s="106" t="s">
        <v>181</v>
      </c>
      <c r="Z12" s="106" t="s">
        <v>133</v>
      </c>
      <c r="AA12" s="106" t="s">
        <v>182</v>
      </c>
      <c r="AB12" s="106" t="s">
        <v>183</v>
      </c>
      <c r="AC12" s="106" t="s">
        <v>184</v>
      </c>
      <c r="AD12" s="106" t="s">
        <v>185</v>
      </c>
      <c r="AE12" s="105" t="s">
        <v>186</v>
      </c>
    </row>
    <row r="13" spans="1:31" s="112" customFormat="1" ht="15" customHeight="1">
      <c r="A13" s="108" t="s">
        <v>187</v>
      </c>
      <c r="B13" s="109">
        <v>93</v>
      </c>
      <c r="C13" s="110">
        <v>2583</v>
      </c>
      <c r="D13" s="110">
        <v>946</v>
      </c>
      <c r="E13" s="110">
        <v>1637</v>
      </c>
      <c r="F13" s="110">
        <v>326</v>
      </c>
      <c r="G13" s="110">
        <v>109</v>
      </c>
      <c r="H13" s="110">
        <v>217</v>
      </c>
      <c r="I13" s="110">
        <v>1737</v>
      </c>
      <c r="J13" s="111">
        <v>40582</v>
      </c>
      <c r="K13" s="111">
        <v>20736</v>
      </c>
      <c r="L13" s="111">
        <v>19846</v>
      </c>
      <c r="M13" s="111">
        <v>6564</v>
      </c>
      <c r="N13" s="111">
        <v>3330</v>
      </c>
      <c r="O13" s="111">
        <v>3234</v>
      </c>
      <c r="P13" s="111">
        <v>6562</v>
      </c>
      <c r="Q13" s="111">
        <v>3343</v>
      </c>
      <c r="R13" s="111">
        <v>3219</v>
      </c>
      <c r="S13" s="111">
        <v>6811</v>
      </c>
      <c r="T13" s="111">
        <v>3418</v>
      </c>
      <c r="U13" s="111">
        <v>3393</v>
      </c>
      <c r="V13" s="111">
        <v>6840</v>
      </c>
      <c r="W13" s="111">
        <v>3469</v>
      </c>
      <c r="X13" s="111">
        <v>3371</v>
      </c>
      <c r="Y13" s="111">
        <v>6911</v>
      </c>
      <c r="Z13" s="111">
        <v>3602</v>
      </c>
      <c r="AA13" s="111">
        <v>3309</v>
      </c>
      <c r="AB13" s="111">
        <v>6894</v>
      </c>
      <c r="AC13" s="111">
        <v>3574</v>
      </c>
      <c r="AD13" s="111">
        <v>3320</v>
      </c>
      <c r="AE13" s="110">
        <v>1900</v>
      </c>
    </row>
    <row r="14" spans="1:31" s="117" customFormat="1" ht="7.5" customHeight="1">
      <c r="A14" s="113"/>
      <c r="B14" s="84"/>
      <c r="C14" s="114"/>
      <c r="D14" s="114"/>
      <c r="E14" s="114"/>
      <c r="F14" s="114"/>
      <c r="G14" s="114"/>
      <c r="H14" s="114"/>
      <c r="I14" s="114"/>
      <c r="J14" s="115"/>
      <c r="K14" s="116"/>
      <c r="L14" s="115"/>
      <c r="M14" s="115"/>
      <c r="N14" s="115"/>
      <c r="O14" s="115"/>
      <c r="P14" s="116"/>
      <c r="Q14" s="116"/>
      <c r="R14" s="116"/>
      <c r="S14" s="115"/>
      <c r="T14" s="115"/>
      <c r="U14" s="116"/>
      <c r="V14" s="116"/>
      <c r="W14" s="115"/>
      <c r="X14" s="115"/>
      <c r="Y14" s="115"/>
      <c r="Z14" s="115"/>
      <c r="AA14" s="115"/>
      <c r="AB14" s="115"/>
      <c r="AC14" s="115"/>
      <c r="AD14" s="115"/>
      <c r="AE14" s="114"/>
    </row>
    <row r="15" spans="1:31" ht="15.75" customHeight="1">
      <c r="A15" s="118" t="s">
        <v>188</v>
      </c>
      <c r="B15" s="81"/>
      <c r="C15" s="119"/>
      <c r="D15" s="119"/>
      <c r="E15" s="119"/>
      <c r="F15" s="119"/>
      <c r="G15" s="119"/>
      <c r="H15" s="119"/>
      <c r="I15" s="119"/>
      <c r="J15" s="120"/>
      <c r="K15" s="121"/>
      <c r="L15" s="120"/>
      <c r="M15" s="120"/>
      <c r="N15" s="120"/>
      <c r="O15" s="120"/>
      <c r="P15" s="121"/>
      <c r="Q15" s="121"/>
      <c r="R15" s="121"/>
      <c r="S15" s="120"/>
      <c r="T15" s="120"/>
      <c r="U15" s="121"/>
      <c r="V15" s="121"/>
      <c r="W15" s="120"/>
      <c r="X15" s="120"/>
      <c r="Y15" s="120"/>
      <c r="Z15" s="120"/>
      <c r="AA15" s="120"/>
      <c r="AB15" s="120"/>
      <c r="AC15" s="120"/>
      <c r="AD15" s="120"/>
      <c r="AE15" s="119"/>
    </row>
    <row r="16" spans="1:31" s="123" customFormat="1" ht="15" customHeight="1">
      <c r="A16" s="122" t="s">
        <v>189</v>
      </c>
      <c r="B16" s="81">
        <v>1</v>
      </c>
      <c r="C16" s="42">
        <v>26</v>
      </c>
      <c r="D16" s="42">
        <v>15</v>
      </c>
      <c r="E16" s="42">
        <v>11</v>
      </c>
      <c r="F16" s="42">
        <v>15</v>
      </c>
      <c r="G16" s="42">
        <v>2</v>
      </c>
      <c r="H16" s="42">
        <v>13</v>
      </c>
      <c r="I16" s="42">
        <v>18</v>
      </c>
      <c r="J16" s="86">
        <v>644</v>
      </c>
      <c r="K16" s="86">
        <v>324</v>
      </c>
      <c r="L16" s="86">
        <v>320</v>
      </c>
      <c r="M16" s="86">
        <v>106</v>
      </c>
      <c r="N16" s="86">
        <v>54</v>
      </c>
      <c r="O16" s="86">
        <v>52</v>
      </c>
      <c r="P16" s="87">
        <v>108</v>
      </c>
      <c r="Q16" s="87">
        <v>54</v>
      </c>
      <c r="R16" s="87">
        <v>54</v>
      </c>
      <c r="S16" s="86">
        <v>107</v>
      </c>
      <c r="T16" s="86">
        <v>54</v>
      </c>
      <c r="U16" s="87">
        <v>53</v>
      </c>
      <c r="V16" s="87">
        <v>108</v>
      </c>
      <c r="W16" s="86">
        <v>54</v>
      </c>
      <c r="X16" s="86">
        <v>54</v>
      </c>
      <c r="Y16" s="86">
        <v>107</v>
      </c>
      <c r="Z16" s="86">
        <v>54</v>
      </c>
      <c r="AA16" s="86">
        <v>53</v>
      </c>
      <c r="AB16" s="86">
        <v>108</v>
      </c>
      <c r="AC16" s="86">
        <v>54</v>
      </c>
      <c r="AD16" s="86">
        <v>54</v>
      </c>
      <c r="AE16" s="42" t="s">
        <v>190</v>
      </c>
    </row>
    <row r="17" spans="1:31" ht="15" customHeight="1">
      <c r="A17" s="122" t="s">
        <v>191</v>
      </c>
      <c r="B17" s="81">
        <v>92</v>
      </c>
      <c r="C17" s="42">
        <v>2557</v>
      </c>
      <c r="D17" s="42">
        <v>931</v>
      </c>
      <c r="E17" s="42">
        <v>1626</v>
      </c>
      <c r="F17" s="42">
        <v>311</v>
      </c>
      <c r="G17" s="42">
        <v>107</v>
      </c>
      <c r="H17" s="42">
        <v>204</v>
      </c>
      <c r="I17" s="42">
        <v>1719</v>
      </c>
      <c r="J17" s="86">
        <v>39938</v>
      </c>
      <c r="K17" s="87">
        <v>20412</v>
      </c>
      <c r="L17" s="86">
        <v>19526</v>
      </c>
      <c r="M17" s="86">
        <v>6458</v>
      </c>
      <c r="N17" s="86">
        <v>3276</v>
      </c>
      <c r="O17" s="86">
        <v>3182</v>
      </c>
      <c r="P17" s="87">
        <v>6454</v>
      </c>
      <c r="Q17" s="87">
        <v>3289</v>
      </c>
      <c r="R17" s="87">
        <v>3165</v>
      </c>
      <c r="S17" s="86">
        <v>6704</v>
      </c>
      <c r="T17" s="86">
        <v>3364</v>
      </c>
      <c r="U17" s="87">
        <v>3340</v>
      </c>
      <c r="V17" s="87">
        <v>6732</v>
      </c>
      <c r="W17" s="86">
        <v>3415</v>
      </c>
      <c r="X17" s="86">
        <v>3317</v>
      </c>
      <c r="Y17" s="86">
        <v>6804</v>
      </c>
      <c r="Z17" s="86">
        <v>3548</v>
      </c>
      <c r="AA17" s="86">
        <v>3256</v>
      </c>
      <c r="AB17" s="86">
        <v>6786</v>
      </c>
      <c r="AC17" s="86">
        <v>3520</v>
      </c>
      <c r="AD17" s="86">
        <v>3266</v>
      </c>
      <c r="AE17" s="42">
        <v>1900</v>
      </c>
    </row>
    <row r="18" spans="1:31" ht="9" customHeight="1">
      <c r="A18" s="124"/>
      <c r="B18" s="125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8"/>
    </row>
    <row r="19" spans="1:31" ht="15" customHeight="1">
      <c r="A19" s="98" t="s">
        <v>192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30"/>
    </row>
    <row r="20" spans="1:31" ht="15" customHeight="1">
      <c r="A20" s="131"/>
      <c r="B20" s="131"/>
      <c r="C20" s="132"/>
      <c r="D20" s="131"/>
      <c r="E20" s="131"/>
      <c r="F20" s="132"/>
      <c r="G20" s="131"/>
      <c r="H20" s="131"/>
      <c r="I20" s="131"/>
      <c r="J20" s="132"/>
      <c r="K20" s="131"/>
      <c r="L20" s="131"/>
      <c r="M20" s="132"/>
      <c r="N20" s="131"/>
      <c r="O20" s="131"/>
      <c r="P20" s="132"/>
      <c r="Q20" s="131"/>
      <c r="R20" s="131"/>
      <c r="S20" s="132"/>
      <c r="T20" s="131"/>
      <c r="U20" s="131"/>
      <c r="V20" s="132"/>
      <c r="W20" s="131"/>
      <c r="X20" s="131"/>
      <c r="Y20" s="132"/>
      <c r="Z20" s="131"/>
      <c r="AA20" s="131"/>
      <c r="AB20" s="132"/>
      <c r="AC20" s="131"/>
      <c r="AD20" s="131"/>
      <c r="AE20" s="131"/>
    </row>
  </sheetData>
  <mergeCells count="41">
    <mergeCell ref="J4:AE4"/>
    <mergeCell ref="C5:C7"/>
    <mergeCell ref="D5:D7"/>
    <mergeCell ref="E5:E7"/>
    <mergeCell ref="F5:F7"/>
    <mergeCell ref="P5:R5"/>
    <mergeCell ref="S5:U5"/>
    <mergeCell ref="P6:P7"/>
    <mergeCell ref="Q6:Q7"/>
    <mergeCell ref="R6:R7"/>
    <mergeCell ref="S6:S7"/>
    <mergeCell ref="O6:O7"/>
    <mergeCell ref="J5:L5"/>
    <mergeCell ref="M5:O5"/>
    <mergeCell ref="J6:J7"/>
    <mergeCell ref="K6:K7"/>
    <mergeCell ref="A4:A7"/>
    <mergeCell ref="B4:B7"/>
    <mergeCell ref="C4:E4"/>
    <mergeCell ref="F4:H4"/>
    <mergeCell ref="I4:I7"/>
    <mergeCell ref="G5:G7"/>
    <mergeCell ref="H5:H7"/>
    <mergeCell ref="L6:L7"/>
    <mergeCell ref="M6:M7"/>
    <mergeCell ref="N6:N7"/>
    <mergeCell ref="Y6:Y7"/>
    <mergeCell ref="V5:X5"/>
    <mergeCell ref="Y5:AA5"/>
    <mergeCell ref="AB5:AD5"/>
    <mergeCell ref="AE5:AE7"/>
    <mergeCell ref="T6:T7"/>
    <mergeCell ref="U6:U7"/>
    <mergeCell ref="V6:V7"/>
    <mergeCell ref="W6:W7"/>
    <mergeCell ref="X6:X7"/>
    <mergeCell ref="Z6:Z7"/>
    <mergeCell ref="AA6:AA7"/>
    <mergeCell ref="AB6:AB7"/>
    <mergeCell ref="AC6:AC7"/>
    <mergeCell ref="AD6:AD7"/>
  </mergeCells>
  <phoneticPr fontId="4"/>
  <pageMargins left="0.39370078740157483" right="0.19685039370078741" top="0.78740157480314965" bottom="0.59055118110236227" header="0.51181102362204722" footer="0.51181102362204722"/>
  <pageSetup paperSize="8" scale="9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76716-9D37-4A7D-A2D9-D255E1268975}">
  <sheetPr>
    <pageSetUpPr fitToPage="1"/>
  </sheetPr>
  <dimension ref="A1:V40"/>
  <sheetViews>
    <sheetView showGridLines="0" view="pageBreakPreview" zoomScale="90" zoomScaleNormal="100" zoomScaleSheetLayoutView="90" workbookViewId="0">
      <selection activeCell="E8" sqref="E8:E9"/>
    </sheetView>
  </sheetViews>
  <sheetFormatPr defaultColWidth="8.6328125" defaultRowHeight="15" customHeight="1"/>
  <cols>
    <col min="1" max="1" width="12.6328125" style="135" customWidth="1"/>
    <col min="2" max="21" width="8.90625" style="135" customWidth="1"/>
    <col min="22" max="16384" width="8.6328125" style="135"/>
  </cols>
  <sheetData>
    <row r="1" spans="1:22" ht="24" customHeight="1">
      <c r="A1" s="133" t="s">
        <v>193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</row>
    <row r="2" spans="1:22" ht="24" customHeight="1">
      <c r="A2" s="133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</row>
    <row r="3" spans="1:22" s="139" customFormat="1" ht="15" customHeight="1">
      <c r="A3" s="136" t="s">
        <v>27</v>
      </c>
      <c r="B3" s="136"/>
      <c r="C3" s="136"/>
      <c r="D3" s="136"/>
      <c r="E3" s="136"/>
      <c r="F3" s="136"/>
      <c r="G3" s="136"/>
      <c r="H3" s="136"/>
      <c r="I3" s="136"/>
      <c r="J3" s="136"/>
      <c r="K3" s="137"/>
      <c r="L3" s="138"/>
      <c r="M3" s="138"/>
      <c r="N3" s="138"/>
      <c r="O3" s="138"/>
      <c r="P3" s="138"/>
      <c r="Q3" s="138"/>
      <c r="R3" s="138"/>
      <c r="S3" s="138"/>
      <c r="T3" s="345" t="s">
        <v>194</v>
      </c>
      <c r="U3" s="345"/>
    </row>
    <row r="4" spans="1:22" ht="15" customHeight="1">
      <c r="A4" s="302" t="s">
        <v>195</v>
      </c>
      <c r="B4" s="343" t="s">
        <v>196</v>
      </c>
      <c r="C4" s="343"/>
      <c r="D4" s="343"/>
      <c r="E4" s="343"/>
      <c r="F4" s="343" t="s">
        <v>15</v>
      </c>
      <c r="G4" s="343"/>
      <c r="H4" s="343"/>
      <c r="I4" s="343" t="s">
        <v>16</v>
      </c>
      <c r="J4" s="343" t="s">
        <v>197</v>
      </c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4"/>
    </row>
    <row r="5" spans="1:22" ht="15" customHeight="1">
      <c r="A5" s="304"/>
      <c r="B5" s="338" t="s">
        <v>198</v>
      </c>
      <c r="C5" s="338" t="s">
        <v>64</v>
      </c>
      <c r="D5" s="338" t="s">
        <v>65</v>
      </c>
      <c r="E5" s="338" t="s">
        <v>66</v>
      </c>
      <c r="F5" s="338" t="s">
        <v>1</v>
      </c>
      <c r="G5" s="338" t="s">
        <v>2</v>
      </c>
      <c r="H5" s="338" t="s">
        <v>3</v>
      </c>
      <c r="I5" s="338"/>
      <c r="J5" s="338" t="s">
        <v>84</v>
      </c>
      <c r="K5" s="338"/>
      <c r="L5" s="338"/>
      <c r="M5" s="338" t="s">
        <v>199</v>
      </c>
      <c r="N5" s="338"/>
      <c r="O5" s="338"/>
      <c r="P5" s="338" t="s">
        <v>200</v>
      </c>
      <c r="Q5" s="338"/>
      <c r="R5" s="338"/>
      <c r="S5" s="338" t="s">
        <v>201</v>
      </c>
      <c r="T5" s="338"/>
      <c r="U5" s="339"/>
    </row>
    <row r="6" spans="1:22" ht="15" customHeight="1">
      <c r="A6" s="306"/>
      <c r="B6" s="338"/>
      <c r="C6" s="338"/>
      <c r="D6" s="338"/>
      <c r="E6" s="338"/>
      <c r="F6" s="338"/>
      <c r="G6" s="338"/>
      <c r="H6" s="338"/>
      <c r="I6" s="338"/>
      <c r="J6" s="140" t="s">
        <v>1</v>
      </c>
      <c r="K6" s="140" t="s">
        <v>2</v>
      </c>
      <c r="L6" s="140" t="s">
        <v>3</v>
      </c>
      <c r="M6" s="140" t="s">
        <v>1</v>
      </c>
      <c r="N6" s="140" t="s">
        <v>2</v>
      </c>
      <c r="O6" s="140" t="s">
        <v>3</v>
      </c>
      <c r="P6" s="140" t="s">
        <v>1</v>
      </c>
      <c r="Q6" s="140" t="s">
        <v>2</v>
      </c>
      <c r="R6" s="140" t="s">
        <v>3</v>
      </c>
      <c r="S6" s="140" t="s">
        <v>1</v>
      </c>
      <c r="T6" s="140" t="s">
        <v>2</v>
      </c>
      <c r="U6" s="141" t="s">
        <v>3</v>
      </c>
    </row>
    <row r="7" spans="1:22" ht="7.5" customHeight="1">
      <c r="A7" s="24"/>
      <c r="B7" s="142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</row>
    <row r="8" spans="1:22" s="145" customFormat="1" ht="15" customHeight="1">
      <c r="A8" s="144" t="s">
        <v>202</v>
      </c>
      <c r="B8" s="81">
        <v>37</v>
      </c>
      <c r="C8" s="42">
        <v>1</v>
      </c>
      <c r="D8" s="42">
        <v>6</v>
      </c>
      <c r="E8" s="42">
        <v>30</v>
      </c>
      <c r="F8" s="42">
        <v>423</v>
      </c>
      <c r="G8" s="42">
        <v>28</v>
      </c>
      <c r="H8" s="42">
        <v>395</v>
      </c>
      <c r="I8" s="42">
        <v>97</v>
      </c>
      <c r="J8" s="42">
        <v>4839</v>
      </c>
      <c r="K8" s="42">
        <v>2456</v>
      </c>
      <c r="L8" s="42">
        <v>2383</v>
      </c>
      <c r="M8" s="42">
        <v>1500</v>
      </c>
      <c r="N8" s="42">
        <v>771</v>
      </c>
      <c r="O8" s="42">
        <v>729</v>
      </c>
      <c r="P8" s="42">
        <v>1631</v>
      </c>
      <c r="Q8" s="42">
        <v>819</v>
      </c>
      <c r="R8" s="42">
        <v>812</v>
      </c>
      <c r="S8" s="42">
        <v>1708</v>
      </c>
      <c r="T8" s="42">
        <v>866</v>
      </c>
      <c r="U8" s="42">
        <v>842</v>
      </c>
    </row>
    <row r="9" spans="1:22" ht="15" customHeight="1">
      <c r="A9" s="144" t="s">
        <v>203</v>
      </c>
      <c r="B9" s="81">
        <v>37</v>
      </c>
      <c r="C9" s="42">
        <v>1</v>
      </c>
      <c r="D9" s="42">
        <v>6</v>
      </c>
      <c r="E9" s="42">
        <v>30</v>
      </c>
      <c r="F9" s="42">
        <v>422</v>
      </c>
      <c r="G9" s="42">
        <v>30</v>
      </c>
      <c r="H9" s="42">
        <v>392</v>
      </c>
      <c r="I9" s="42">
        <v>100</v>
      </c>
      <c r="J9" s="42">
        <v>4704</v>
      </c>
      <c r="K9" s="42">
        <v>2361</v>
      </c>
      <c r="L9" s="42">
        <v>2343</v>
      </c>
      <c r="M9" s="42">
        <v>1507</v>
      </c>
      <c r="N9" s="42">
        <v>716</v>
      </c>
      <c r="O9" s="42">
        <v>791</v>
      </c>
      <c r="P9" s="42">
        <v>1516</v>
      </c>
      <c r="Q9" s="42">
        <v>801</v>
      </c>
      <c r="R9" s="42">
        <v>715</v>
      </c>
      <c r="S9" s="42">
        <v>1681</v>
      </c>
      <c r="T9" s="42">
        <v>844</v>
      </c>
      <c r="U9" s="42">
        <v>837</v>
      </c>
    </row>
    <row r="10" spans="1:22" ht="15" customHeight="1">
      <c r="A10" s="144" t="s">
        <v>204</v>
      </c>
      <c r="B10" s="81">
        <v>37</v>
      </c>
      <c r="C10" s="42">
        <v>1</v>
      </c>
      <c r="D10" s="42">
        <v>6</v>
      </c>
      <c r="E10" s="42">
        <v>30</v>
      </c>
      <c r="F10" s="42">
        <v>445</v>
      </c>
      <c r="G10" s="42">
        <v>34</v>
      </c>
      <c r="H10" s="42">
        <v>411</v>
      </c>
      <c r="I10" s="42">
        <v>99</v>
      </c>
      <c r="J10" s="33">
        <v>4505</v>
      </c>
      <c r="K10" s="33">
        <v>2275</v>
      </c>
      <c r="L10" s="33">
        <v>2230</v>
      </c>
      <c r="M10" s="33">
        <v>1434</v>
      </c>
      <c r="N10" s="42">
        <v>738</v>
      </c>
      <c r="O10" s="42">
        <v>696</v>
      </c>
      <c r="P10" s="42">
        <v>1527</v>
      </c>
      <c r="Q10" s="42">
        <v>719</v>
      </c>
      <c r="R10" s="42">
        <v>808</v>
      </c>
      <c r="S10" s="42">
        <v>1544</v>
      </c>
      <c r="T10" s="42">
        <v>818</v>
      </c>
      <c r="U10" s="42">
        <v>726</v>
      </c>
    </row>
    <row r="11" spans="1:22" ht="15" customHeight="1">
      <c r="A11" s="144" t="s">
        <v>205</v>
      </c>
      <c r="B11" s="81">
        <v>37</v>
      </c>
      <c r="C11" s="42">
        <v>1</v>
      </c>
      <c r="D11" s="42">
        <v>6</v>
      </c>
      <c r="E11" s="42">
        <v>30</v>
      </c>
      <c r="F11" s="42">
        <v>449</v>
      </c>
      <c r="G11" s="42">
        <v>33</v>
      </c>
      <c r="H11" s="42">
        <v>416</v>
      </c>
      <c r="I11" s="42">
        <v>106</v>
      </c>
      <c r="J11" s="33">
        <v>4291</v>
      </c>
      <c r="K11" s="33">
        <v>2121</v>
      </c>
      <c r="L11" s="33">
        <v>2170</v>
      </c>
      <c r="M11" s="33">
        <v>1282</v>
      </c>
      <c r="N11" s="42">
        <v>647</v>
      </c>
      <c r="O11" s="42">
        <v>635</v>
      </c>
      <c r="P11" s="42">
        <v>1421</v>
      </c>
      <c r="Q11" s="42">
        <v>724</v>
      </c>
      <c r="R11" s="42">
        <v>697</v>
      </c>
      <c r="S11" s="42">
        <v>1588</v>
      </c>
      <c r="T11" s="42">
        <v>750</v>
      </c>
      <c r="U11" s="42">
        <v>838</v>
      </c>
    </row>
    <row r="12" spans="1:22" s="147" customFormat="1" ht="15" customHeight="1">
      <c r="A12" s="146" t="s">
        <v>206</v>
      </c>
      <c r="B12" s="84">
        <v>37</v>
      </c>
      <c r="C12" s="85">
        <v>1</v>
      </c>
      <c r="D12" s="85">
        <v>6</v>
      </c>
      <c r="E12" s="85">
        <v>30</v>
      </c>
      <c r="F12" s="85">
        <v>441</v>
      </c>
      <c r="G12" s="85">
        <v>33</v>
      </c>
      <c r="H12" s="85">
        <v>408</v>
      </c>
      <c r="I12" s="85">
        <v>106</v>
      </c>
      <c r="J12" s="39">
        <v>3975</v>
      </c>
      <c r="K12" s="39">
        <v>2008</v>
      </c>
      <c r="L12" s="39">
        <v>1967</v>
      </c>
      <c r="M12" s="39">
        <v>1228</v>
      </c>
      <c r="N12" s="85">
        <v>620</v>
      </c>
      <c r="O12" s="85">
        <v>608</v>
      </c>
      <c r="P12" s="85">
        <v>1299</v>
      </c>
      <c r="Q12" s="85">
        <v>652</v>
      </c>
      <c r="R12" s="85">
        <v>647</v>
      </c>
      <c r="S12" s="85">
        <v>1448</v>
      </c>
      <c r="T12" s="85">
        <v>736</v>
      </c>
      <c r="U12" s="85">
        <v>712</v>
      </c>
    </row>
    <row r="13" spans="1:22" s="147" customFormat="1" ht="15" customHeight="1">
      <c r="A13" s="146"/>
      <c r="B13" s="84"/>
      <c r="C13" s="85"/>
      <c r="D13" s="85"/>
      <c r="E13" s="85"/>
      <c r="F13" s="85"/>
      <c r="G13" s="85"/>
      <c r="H13" s="85"/>
      <c r="I13" s="85"/>
      <c r="J13" s="39"/>
      <c r="K13" s="39"/>
      <c r="L13" s="39"/>
      <c r="M13" s="39"/>
      <c r="N13" s="85"/>
      <c r="O13" s="85"/>
      <c r="P13" s="85"/>
      <c r="Q13" s="85"/>
      <c r="R13" s="85"/>
      <c r="S13" s="85"/>
      <c r="T13" s="85"/>
      <c r="U13" s="85"/>
    </row>
    <row r="14" spans="1:22" ht="15" customHeight="1">
      <c r="A14" s="24" t="s">
        <v>207</v>
      </c>
      <c r="B14" s="81">
        <v>1</v>
      </c>
      <c r="C14" s="42">
        <v>1</v>
      </c>
      <c r="D14" s="7" t="s">
        <v>19</v>
      </c>
      <c r="E14" s="7" t="s">
        <v>19</v>
      </c>
      <c r="F14" s="148">
        <v>9</v>
      </c>
      <c r="G14" s="7">
        <v>1</v>
      </c>
      <c r="H14" s="148">
        <v>8</v>
      </c>
      <c r="I14" s="42">
        <v>2</v>
      </c>
      <c r="J14" s="7">
        <v>92</v>
      </c>
      <c r="K14" s="33">
        <v>45</v>
      </c>
      <c r="L14" s="33">
        <v>47</v>
      </c>
      <c r="M14" s="33">
        <v>26</v>
      </c>
      <c r="N14" s="42">
        <v>13</v>
      </c>
      <c r="O14" s="42">
        <v>13</v>
      </c>
      <c r="P14" s="42">
        <v>25</v>
      </c>
      <c r="Q14" s="42">
        <v>11</v>
      </c>
      <c r="R14" s="42">
        <v>14</v>
      </c>
      <c r="S14" s="42">
        <v>41</v>
      </c>
      <c r="T14" s="42">
        <v>21</v>
      </c>
      <c r="U14" s="42">
        <v>20</v>
      </c>
      <c r="V14" s="149"/>
    </row>
    <row r="15" spans="1:22" ht="15" customHeight="1">
      <c r="A15" s="24" t="s">
        <v>76</v>
      </c>
      <c r="B15" s="81">
        <v>6</v>
      </c>
      <c r="C15" s="7" t="s">
        <v>19</v>
      </c>
      <c r="D15" s="42">
        <v>6</v>
      </c>
      <c r="E15" s="7" t="s">
        <v>19</v>
      </c>
      <c r="F15" s="148">
        <v>47</v>
      </c>
      <c r="G15" s="148">
        <v>2</v>
      </c>
      <c r="H15" s="148">
        <v>45</v>
      </c>
      <c r="I15" s="42">
        <v>15</v>
      </c>
      <c r="J15" s="33">
        <v>212</v>
      </c>
      <c r="K15" s="33">
        <v>104</v>
      </c>
      <c r="L15" s="33">
        <v>108</v>
      </c>
      <c r="M15" s="33">
        <v>44</v>
      </c>
      <c r="N15" s="42">
        <v>16</v>
      </c>
      <c r="O15" s="42">
        <v>28</v>
      </c>
      <c r="P15" s="42">
        <v>68</v>
      </c>
      <c r="Q15" s="42">
        <v>33</v>
      </c>
      <c r="R15" s="42">
        <v>35</v>
      </c>
      <c r="S15" s="42">
        <v>100</v>
      </c>
      <c r="T15" s="42">
        <v>55</v>
      </c>
      <c r="U15" s="42">
        <v>45</v>
      </c>
      <c r="V15" s="149"/>
    </row>
    <row r="16" spans="1:22" ht="15" customHeight="1">
      <c r="A16" s="24" t="s">
        <v>77</v>
      </c>
      <c r="B16" s="81">
        <v>30</v>
      </c>
      <c r="C16" s="7" t="s">
        <v>19</v>
      </c>
      <c r="D16" s="7" t="s">
        <v>19</v>
      </c>
      <c r="E16" s="42">
        <v>30</v>
      </c>
      <c r="F16" s="148">
        <v>385</v>
      </c>
      <c r="G16" s="148">
        <v>30</v>
      </c>
      <c r="H16" s="148">
        <v>355</v>
      </c>
      <c r="I16" s="42">
        <v>89</v>
      </c>
      <c r="J16" s="33">
        <v>3671</v>
      </c>
      <c r="K16" s="33">
        <v>1859</v>
      </c>
      <c r="L16" s="33">
        <v>1812</v>
      </c>
      <c r="M16" s="33">
        <v>1158</v>
      </c>
      <c r="N16" s="42">
        <v>591</v>
      </c>
      <c r="O16" s="42">
        <v>567</v>
      </c>
      <c r="P16" s="42">
        <v>1206</v>
      </c>
      <c r="Q16" s="42">
        <v>608</v>
      </c>
      <c r="R16" s="42">
        <v>598</v>
      </c>
      <c r="S16" s="42">
        <v>1307</v>
      </c>
      <c r="T16" s="42">
        <v>660</v>
      </c>
      <c r="U16" s="42">
        <v>647</v>
      </c>
      <c r="V16" s="149"/>
    </row>
    <row r="17" spans="1:22" ht="15" customHeight="1">
      <c r="A17" s="150"/>
      <c r="B17" s="151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3"/>
      <c r="N17" s="153"/>
      <c r="O17" s="153"/>
      <c r="P17" s="153"/>
      <c r="Q17" s="153"/>
      <c r="R17" s="153"/>
      <c r="S17" s="153"/>
      <c r="T17" s="153"/>
      <c r="U17" s="153"/>
      <c r="V17" s="154"/>
    </row>
    <row r="18" spans="1:22" ht="15" customHeight="1">
      <c r="A18" s="135" t="s">
        <v>208</v>
      </c>
      <c r="B18" s="155"/>
      <c r="C18" s="155"/>
      <c r="D18" s="155"/>
      <c r="E18" s="155"/>
      <c r="F18" s="155"/>
      <c r="G18" s="155"/>
      <c r="H18" s="155"/>
      <c r="I18" s="156"/>
      <c r="J18" s="156"/>
      <c r="K18" s="156"/>
      <c r="L18" s="156"/>
      <c r="M18" s="156"/>
      <c r="N18" s="157"/>
      <c r="O18" s="157"/>
      <c r="P18" s="156"/>
      <c r="Q18" s="157"/>
      <c r="R18" s="157"/>
      <c r="S18" s="156"/>
      <c r="T18" s="156"/>
      <c r="U18" s="156"/>
    </row>
    <row r="19" spans="1:22" ht="15" customHeight="1">
      <c r="A19" s="138" t="s">
        <v>209</v>
      </c>
      <c r="B19" s="155"/>
      <c r="C19" s="155"/>
      <c r="D19" s="155"/>
      <c r="E19" s="155"/>
      <c r="F19" s="155"/>
      <c r="G19" s="155"/>
      <c r="H19" s="155"/>
      <c r="I19" s="156"/>
      <c r="J19" s="156"/>
      <c r="K19" s="156"/>
      <c r="L19" s="156"/>
      <c r="M19" s="156"/>
      <c r="N19" s="157"/>
      <c r="O19" s="157"/>
      <c r="P19" s="156"/>
      <c r="Q19" s="157"/>
      <c r="R19" s="157"/>
      <c r="S19" s="156"/>
      <c r="T19" s="156"/>
      <c r="U19" s="156"/>
    </row>
    <row r="20" spans="1:22" ht="15" customHeight="1">
      <c r="A20" s="138"/>
      <c r="B20" s="155"/>
      <c r="C20" s="155"/>
      <c r="D20" s="155"/>
      <c r="E20" s="155"/>
      <c r="F20" s="155"/>
      <c r="G20" s="155"/>
      <c r="H20" s="155"/>
      <c r="I20" s="156"/>
      <c r="J20" s="156"/>
      <c r="K20" s="156"/>
      <c r="L20" s="156"/>
      <c r="M20" s="156"/>
      <c r="N20" s="157"/>
      <c r="O20" s="157"/>
      <c r="P20" s="156"/>
      <c r="Q20" s="157"/>
      <c r="R20" s="157"/>
      <c r="S20" s="156"/>
      <c r="T20" s="156"/>
      <c r="U20" s="156"/>
    </row>
    <row r="21" spans="1:22" ht="15" customHeight="1">
      <c r="A21" s="138"/>
      <c r="B21" s="155"/>
      <c r="C21" s="155"/>
      <c r="D21" s="155"/>
      <c r="E21" s="155"/>
      <c r="F21" s="155"/>
      <c r="G21" s="155"/>
      <c r="H21" s="155"/>
      <c r="I21" s="156"/>
      <c r="J21" s="156"/>
      <c r="K21" s="156"/>
      <c r="L21" s="156"/>
      <c r="M21" s="156"/>
      <c r="N21" s="157"/>
      <c r="O21" s="157"/>
      <c r="P21" s="156"/>
      <c r="Q21" s="157"/>
      <c r="R21" s="157"/>
      <c r="S21" s="156"/>
      <c r="T21" s="156"/>
      <c r="U21" s="156"/>
    </row>
    <row r="22" spans="1:22" ht="24" customHeight="1">
      <c r="A22" s="158" t="s">
        <v>210</v>
      </c>
      <c r="B22" s="159"/>
      <c r="C22" s="159"/>
      <c r="D22" s="159"/>
      <c r="E22" s="159"/>
      <c r="F22" s="159"/>
      <c r="G22" s="159"/>
      <c r="H22" s="159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</row>
    <row r="23" spans="1:22" ht="10.5" customHeight="1">
      <c r="A23" s="158"/>
      <c r="B23" s="159"/>
      <c r="C23" s="159"/>
      <c r="D23" s="159"/>
      <c r="E23" s="159"/>
      <c r="F23" s="159"/>
      <c r="G23" s="159"/>
      <c r="H23" s="159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</row>
    <row r="24" spans="1:22" s="139" customFormat="1" ht="15" customHeight="1">
      <c r="A24" s="136" t="s">
        <v>27</v>
      </c>
      <c r="B24" s="136"/>
      <c r="C24" s="136"/>
      <c r="D24" s="136"/>
      <c r="E24" s="136"/>
      <c r="F24" s="136"/>
      <c r="G24" s="136"/>
      <c r="H24" s="136"/>
      <c r="I24" s="161"/>
      <c r="J24" s="161"/>
      <c r="K24" s="162"/>
      <c r="L24" s="163"/>
      <c r="M24" s="163"/>
      <c r="N24" s="163"/>
      <c r="O24" s="163"/>
      <c r="P24" s="163"/>
      <c r="Q24" s="163"/>
      <c r="R24" s="163"/>
      <c r="S24" s="163"/>
      <c r="T24" s="341" t="s">
        <v>194</v>
      </c>
      <c r="U24" s="341"/>
    </row>
    <row r="25" spans="1:22" ht="15" customHeight="1">
      <c r="A25" s="302" t="s">
        <v>195</v>
      </c>
      <c r="B25" s="342" t="s">
        <v>196</v>
      </c>
      <c r="C25" s="342"/>
      <c r="D25" s="342"/>
      <c r="E25" s="342"/>
      <c r="F25" s="342" t="s">
        <v>15</v>
      </c>
      <c r="G25" s="342"/>
      <c r="H25" s="342"/>
      <c r="I25" s="343" t="s">
        <v>16</v>
      </c>
      <c r="J25" s="343" t="s">
        <v>197</v>
      </c>
      <c r="K25" s="343"/>
      <c r="L25" s="343"/>
      <c r="M25" s="343"/>
      <c r="N25" s="343"/>
      <c r="O25" s="343"/>
      <c r="P25" s="343"/>
      <c r="Q25" s="343"/>
      <c r="R25" s="343"/>
      <c r="S25" s="343"/>
      <c r="T25" s="343"/>
      <c r="U25" s="344"/>
    </row>
    <row r="26" spans="1:22" ht="15" customHeight="1">
      <c r="A26" s="304"/>
      <c r="B26" s="340" t="s">
        <v>198</v>
      </c>
      <c r="C26" s="340" t="s">
        <v>64</v>
      </c>
      <c r="D26" s="340" t="s">
        <v>65</v>
      </c>
      <c r="E26" s="340" t="s">
        <v>66</v>
      </c>
      <c r="F26" s="340" t="s">
        <v>1</v>
      </c>
      <c r="G26" s="340" t="s">
        <v>2</v>
      </c>
      <c r="H26" s="340" t="s">
        <v>3</v>
      </c>
      <c r="I26" s="338"/>
      <c r="J26" s="338" t="s">
        <v>84</v>
      </c>
      <c r="K26" s="338"/>
      <c r="L26" s="338"/>
      <c r="M26" s="338" t="s">
        <v>199</v>
      </c>
      <c r="N26" s="338"/>
      <c r="O26" s="338"/>
      <c r="P26" s="338" t="s">
        <v>200</v>
      </c>
      <c r="Q26" s="338"/>
      <c r="R26" s="338"/>
      <c r="S26" s="338" t="s">
        <v>201</v>
      </c>
      <c r="T26" s="338"/>
      <c r="U26" s="339"/>
    </row>
    <row r="27" spans="1:22" ht="15" customHeight="1">
      <c r="A27" s="306"/>
      <c r="B27" s="340"/>
      <c r="C27" s="340"/>
      <c r="D27" s="340"/>
      <c r="E27" s="340"/>
      <c r="F27" s="340"/>
      <c r="G27" s="340"/>
      <c r="H27" s="340"/>
      <c r="I27" s="338"/>
      <c r="J27" s="140" t="s">
        <v>1</v>
      </c>
      <c r="K27" s="140" t="s">
        <v>2</v>
      </c>
      <c r="L27" s="140" t="s">
        <v>3</v>
      </c>
      <c r="M27" s="140" t="s">
        <v>1</v>
      </c>
      <c r="N27" s="140" t="s">
        <v>2</v>
      </c>
      <c r="O27" s="140" t="s">
        <v>3</v>
      </c>
      <c r="P27" s="140" t="s">
        <v>1</v>
      </c>
      <c r="Q27" s="140" t="s">
        <v>2</v>
      </c>
      <c r="R27" s="140" t="s">
        <v>3</v>
      </c>
      <c r="S27" s="140" t="s">
        <v>1</v>
      </c>
      <c r="T27" s="140" t="s">
        <v>2</v>
      </c>
      <c r="U27" s="141" t="s">
        <v>3</v>
      </c>
    </row>
    <row r="28" spans="1:22" ht="7.5" customHeight="1">
      <c r="A28" s="24"/>
      <c r="B28" s="164"/>
      <c r="C28" s="24"/>
      <c r="D28" s="24"/>
      <c r="E28" s="24"/>
      <c r="F28" s="24"/>
      <c r="G28" s="24"/>
      <c r="H28" s="24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</row>
    <row r="29" spans="1:22" s="147" customFormat="1" ht="15" customHeight="1">
      <c r="A29" s="144" t="s">
        <v>202</v>
      </c>
      <c r="B29" s="31">
        <v>75</v>
      </c>
      <c r="C29" s="7" t="s">
        <v>19</v>
      </c>
      <c r="D29" s="7" t="s">
        <v>19</v>
      </c>
      <c r="E29" s="7">
        <v>75</v>
      </c>
      <c r="F29" s="7">
        <v>1660</v>
      </c>
      <c r="G29" s="7">
        <v>95</v>
      </c>
      <c r="H29" s="7">
        <v>1565</v>
      </c>
      <c r="I29" s="42">
        <v>386</v>
      </c>
      <c r="J29" s="165">
        <v>11930</v>
      </c>
      <c r="K29" s="165">
        <v>6065</v>
      </c>
      <c r="L29" s="33">
        <v>5865</v>
      </c>
      <c r="M29" s="33">
        <v>2682</v>
      </c>
      <c r="N29" s="165">
        <v>1334</v>
      </c>
      <c r="O29" s="165">
        <v>1348</v>
      </c>
      <c r="P29" s="33">
        <v>2761</v>
      </c>
      <c r="Q29" s="33">
        <v>1389</v>
      </c>
      <c r="R29" s="33">
        <v>1372</v>
      </c>
      <c r="S29" s="33">
        <v>2777</v>
      </c>
      <c r="T29" s="33">
        <v>1396</v>
      </c>
      <c r="U29" s="33">
        <v>1381</v>
      </c>
    </row>
    <row r="30" spans="1:22" s="147" customFormat="1" ht="15" customHeight="1">
      <c r="A30" s="144" t="s">
        <v>203</v>
      </c>
      <c r="B30" s="31">
        <v>81</v>
      </c>
      <c r="C30" s="7" t="s">
        <v>19</v>
      </c>
      <c r="D30" s="7" t="s">
        <v>19</v>
      </c>
      <c r="E30" s="7">
        <v>81</v>
      </c>
      <c r="F30" s="7">
        <v>1831</v>
      </c>
      <c r="G30" s="7">
        <v>106</v>
      </c>
      <c r="H30" s="7">
        <v>1725</v>
      </c>
      <c r="I30" s="42">
        <v>395</v>
      </c>
      <c r="J30" s="165">
        <v>12331</v>
      </c>
      <c r="K30" s="165">
        <v>6262</v>
      </c>
      <c r="L30" s="33">
        <v>6069</v>
      </c>
      <c r="M30" s="33">
        <v>2710</v>
      </c>
      <c r="N30" s="165">
        <v>1415</v>
      </c>
      <c r="O30" s="165">
        <v>1295</v>
      </c>
      <c r="P30" s="33">
        <v>2740</v>
      </c>
      <c r="Q30" s="33">
        <v>1351</v>
      </c>
      <c r="R30" s="33">
        <v>1389</v>
      </c>
      <c r="S30" s="33">
        <v>2867</v>
      </c>
      <c r="T30" s="33">
        <v>1425</v>
      </c>
      <c r="U30" s="33">
        <v>1442</v>
      </c>
    </row>
    <row r="31" spans="1:22" s="147" customFormat="1" ht="15" customHeight="1">
      <c r="A31" s="144" t="s">
        <v>204</v>
      </c>
      <c r="B31" s="31">
        <v>84</v>
      </c>
      <c r="C31" s="7" t="s">
        <v>19</v>
      </c>
      <c r="D31" s="7" t="s">
        <v>19</v>
      </c>
      <c r="E31" s="7">
        <v>84</v>
      </c>
      <c r="F31" s="7">
        <v>1847</v>
      </c>
      <c r="G31" s="7">
        <v>110</v>
      </c>
      <c r="H31" s="7">
        <v>1737</v>
      </c>
      <c r="I31" s="42">
        <v>369</v>
      </c>
      <c r="J31" s="165">
        <v>12336</v>
      </c>
      <c r="K31" s="165">
        <v>6344</v>
      </c>
      <c r="L31" s="33">
        <v>5992</v>
      </c>
      <c r="M31" s="33">
        <v>2700</v>
      </c>
      <c r="N31" s="165">
        <v>1408</v>
      </c>
      <c r="O31" s="165">
        <v>1292</v>
      </c>
      <c r="P31" s="33">
        <v>2780</v>
      </c>
      <c r="Q31" s="33">
        <v>1450</v>
      </c>
      <c r="R31" s="33">
        <v>1330</v>
      </c>
      <c r="S31" s="33">
        <v>2848</v>
      </c>
      <c r="T31" s="33">
        <v>1420</v>
      </c>
      <c r="U31" s="33">
        <v>1428</v>
      </c>
    </row>
    <row r="32" spans="1:22" ht="15" customHeight="1">
      <c r="A32" s="144" t="s">
        <v>205</v>
      </c>
      <c r="B32" s="31">
        <v>87</v>
      </c>
      <c r="C32" s="7" t="s">
        <v>19</v>
      </c>
      <c r="D32" s="7" t="s">
        <v>19</v>
      </c>
      <c r="E32" s="7">
        <v>87</v>
      </c>
      <c r="F32" s="7">
        <v>1869</v>
      </c>
      <c r="G32" s="7">
        <v>118</v>
      </c>
      <c r="H32" s="7">
        <v>1751</v>
      </c>
      <c r="I32" s="42">
        <v>361</v>
      </c>
      <c r="J32" s="165">
        <v>12437</v>
      </c>
      <c r="K32" s="165">
        <v>6407</v>
      </c>
      <c r="L32" s="33">
        <v>6030</v>
      </c>
      <c r="M32" s="33">
        <v>2605</v>
      </c>
      <c r="N32" s="165">
        <v>1327</v>
      </c>
      <c r="O32" s="165">
        <v>1278</v>
      </c>
      <c r="P32" s="33">
        <v>2811</v>
      </c>
      <c r="Q32" s="33">
        <v>1462</v>
      </c>
      <c r="R32" s="33">
        <v>1349</v>
      </c>
      <c r="S32" s="33">
        <v>2872</v>
      </c>
      <c r="T32" s="33">
        <v>1501</v>
      </c>
      <c r="U32" s="33">
        <v>1371</v>
      </c>
    </row>
    <row r="33" spans="1:21" s="147" customFormat="1" ht="15" customHeight="1">
      <c r="A33" s="146" t="s">
        <v>206</v>
      </c>
      <c r="B33" s="37">
        <v>88</v>
      </c>
      <c r="C33" s="7" t="s">
        <v>211</v>
      </c>
      <c r="D33" s="7" t="s">
        <v>211</v>
      </c>
      <c r="E33" s="10">
        <v>88</v>
      </c>
      <c r="F33" s="10">
        <v>1949</v>
      </c>
      <c r="G33" s="10">
        <v>123</v>
      </c>
      <c r="H33" s="10">
        <v>1826</v>
      </c>
      <c r="I33" s="85">
        <v>380</v>
      </c>
      <c r="J33" s="166">
        <v>12352</v>
      </c>
      <c r="K33" s="166">
        <v>6354</v>
      </c>
      <c r="L33" s="39">
        <v>5998</v>
      </c>
      <c r="M33" s="39">
        <v>2596</v>
      </c>
      <c r="N33" s="166">
        <v>1349</v>
      </c>
      <c r="O33" s="166">
        <v>1247</v>
      </c>
      <c r="P33" s="39">
        <v>2646</v>
      </c>
      <c r="Q33" s="39">
        <v>1341</v>
      </c>
      <c r="R33" s="39">
        <v>1305</v>
      </c>
      <c r="S33" s="39">
        <v>2885</v>
      </c>
      <c r="T33" s="39">
        <v>1499</v>
      </c>
      <c r="U33" s="39">
        <v>1386</v>
      </c>
    </row>
    <row r="34" spans="1:21" s="147" customFormat="1" ht="15" customHeight="1">
      <c r="A34" s="146"/>
      <c r="B34" s="37"/>
      <c r="C34" s="7"/>
      <c r="D34" s="7"/>
      <c r="E34" s="10"/>
      <c r="F34" s="10"/>
      <c r="G34" s="10"/>
      <c r="H34" s="10"/>
      <c r="I34" s="85"/>
      <c r="J34" s="166"/>
      <c r="K34" s="166"/>
      <c r="L34" s="39"/>
      <c r="M34" s="39"/>
      <c r="N34" s="166"/>
      <c r="O34" s="166"/>
      <c r="P34" s="39"/>
      <c r="Q34" s="39"/>
      <c r="R34" s="39"/>
      <c r="S34" s="39"/>
      <c r="T34" s="39"/>
      <c r="U34" s="39"/>
    </row>
    <row r="35" spans="1:21" ht="15" customHeight="1">
      <c r="A35" s="24" t="s">
        <v>207</v>
      </c>
      <c r="B35" s="81" t="s">
        <v>211</v>
      </c>
      <c r="C35" s="42" t="s">
        <v>211</v>
      </c>
      <c r="D35" s="42" t="s">
        <v>211</v>
      </c>
      <c r="E35" s="42" t="s">
        <v>211</v>
      </c>
      <c r="F35" s="42" t="s">
        <v>211</v>
      </c>
      <c r="G35" s="42" t="s">
        <v>211</v>
      </c>
      <c r="H35" s="42" t="s">
        <v>211</v>
      </c>
      <c r="I35" s="42" t="s">
        <v>211</v>
      </c>
      <c r="J35" s="42" t="s">
        <v>211</v>
      </c>
      <c r="K35" s="42" t="s">
        <v>211</v>
      </c>
      <c r="L35" s="42" t="s">
        <v>211</v>
      </c>
      <c r="M35" s="42" t="s">
        <v>211</v>
      </c>
      <c r="N35" s="42" t="s">
        <v>211</v>
      </c>
      <c r="O35" s="42" t="s">
        <v>211</v>
      </c>
      <c r="P35" s="42" t="s">
        <v>211</v>
      </c>
      <c r="Q35" s="42" t="s">
        <v>211</v>
      </c>
      <c r="R35" s="42" t="s">
        <v>211</v>
      </c>
      <c r="S35" s="42" t="s">
        <v>211</v>
      </c>
      <c r="T35" s="42" t="s">
        <v>211</v>
      </c>
      <c r="U35" s="42" t="s">
        <v>211</v>
      </c>
    </row>
    <row r="36" spans="1:21" ht="15" customHeight="1">
      <c r="A36" s="24" t="s">
        <v>76</v>
      </c>
      <c r="B36" s="81" t="s">
        <v>211</v>
      </c>
      <c r="C36" s="42" t="s">
        <v>211</v>
      </c>
      <c r="D36" s="42" t="s">
        <v>211</v>
      </c>
      <c r="E36" s="42" t="s">
        <v>211</v>
      </c>
      <c r="F36" s="42" t="s">
        <v>211</v>
      </c>
      <c r="G36" s="42" t="s">
        <v>211</v>
      </c>
      <c r="H36" s="42" t="s">
        <v>211</v>
      </c>
      <c r="I36" s="42" t="s">
        <v>211</v>
      </c>
      <c r="J36" s="42" t="s">
        <v>211</v>
      </c>
      <c r="K36" s="42" t="s">
        <v>211</v>
      </c>
      <c r="L36" s="42" t="s">
        <v>211</v>
      </c>
      <c r="M36" s="42" t="s">
        <v>211</v>
      </c>
      <c r="N36" s="42" t="s">
        <v>211</v>
      </c>
      <c r="O36" s="42" t="s">
        <v>211</v>
      </c>
      <c r="P36" s="42" t="s">
        <v>211</v>
      </c>
      <c r="Q36" s="42" t="s">
        <v>211</v>
      </c>
      <c r="R36" s="42" t="s">
        <v>211</v>
      </c>
      <c r="S36" s="42" t="s">
        <v>211</v>
      </c>
      <c r="T36" s="42" t="s">
        <v>211</v>
      </c>
      <c r="U36" s="42" t="s">
        <v>211</v>
      </c>
    </row>
    <row r="37" spans="1:21" ht="15" customHeight="1">
      <c r="A37" s="24" t="s">
        <v>77</v>
      </c>
      <c r="B37" s="31">
        <v>88</v>
      </c>
      <c r="C37" s="42" t="s">
        <v>211</v>
      </c>
      <c r="D37" s="42" t="s">
        <v>211</v>
      </c>
      <c r="E37" s="7">
        <v>88</v>
      </c>
      <c r="F37" s="7">
        <v>1949</v>
      </c>
      <c r="G37" s="7">
        <v>123</v>
      </c>
      <c r="H37" s="7">
        <v>1826</v>
      </c>
      <c r="I37" s="42">
        <v>380</v>
      </c>
      <c r="J37" s="42">
        <v>12352</v>
      </c>
      <c r="K37" s="42">
        <v>6354</v>
      </c>
      <c r="L37" s="42">
        <v>5998</v>
      </c>
      <c r="M37" s="42">
        <v>2596</v>
      </c>
      <c r="N37" s="42">
        <v>1349</v>
      </c>
      <c r="O37" s="42">
        <v>1247</v>
      </c>
      <c r="P37" s="42">
        <v>2646</v>
      </c>
      <c r="Q37" s="42">
        <v>1341</v>
      </c>
      <c r="R37" s="42">
        <v>1305</v>
      </c>
      <c r="S37" s="42">
        <v>2885</v>
      </c>
      <c r="T37" s="42">
        <v>1499</v>
      </c>
      <c r="U37" s="42">
        <v>1386</v>
      </c>
    </row>
    <row r="38" spans="1:21" ht="9" customHeight="1">
      <c r="A38" s="167"/>
      <c r="B38" s="168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70"/>
      <c r="N38" s="170"/>
      <c r="O38" s="170"/>
      <c r="P38" s="170"/>
      <c r="Q38" s="170"/>
      <c r="R38" s="170"/>
      <c r="S38" s="170"/>
      <c r="T38" s="170"/>
      <c r="U38" s="170"/>
    </row>
    <row r="39" spans="1:21" ht="15" customHeight="1">
      <c r="A39" s="135" t="s">
        <v>208</v>
      </c>
      <c r="B39" s="171"/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2"/>
      <c r="O39" s="172"/>
      <c r="P39" s="171"/>
      <c r="Q39" s="172"/>
      <c r="R39" s="172"/>
      <c r="S39" s="171"/>
      <c r="T39" s="171"/>
      <c r="U39" s="171"/>
    </row>
    <row r="40" spans="1:21" ht="15" customHeight="1">
      <c r="A40" s="138" t="s">
        <v>209</v>
      </c>
    </row>
  </sheetData>
  <mergeCells count="34">
    <mergeCell ref="T3:U3"/>
    <mergeCell ref="A4:A6"/>
    <mergeCell ref="B4:E4"/>
    <mergeCell ref="F4:H4"/>
    <mergeCell ref="I4:I6"/>
    <mergeCell ref="J4:U4"/>
    <mergeCell ref="B5:B6"/>
    <mergeCell ref="C5:C6"/>
    <mergeCell ref="D5:D6"/>
    <mergeCell ref="E5:E6"/>
    <mergeCell ref="S5:U5"/>
    <mergeCell ref="F5:F6"/>
    <mergeCell ref="G5:G6"/>
    <mergeCell ref="H5:H6"/>
    <mergeCell ref="J5:L5"/>
    <mergeCell ref="M5:O5"/>
    <mergeCell ref="A25:A27"/>
    <mergeCell ref="B25:E25"/>
    <mergeCell ref="F25:H25"/>
    <mergeCell ref="I25:I27"/>
    <mergeCell ref="J25:U25"/>
    <mergeCell ref="B26:B27"/>
    <mergeCell ref="C26:C27"/>
    <mergeCell ref="D26:D27"/>
    <mergeCell ref="P5:R5"/>
    <mergeCell ref="P26:R26"/>
    <mergeCell ref="S26:U26"/>
    <mergeCell ref="E26:E27"/>
    <mergeCell ref="F26:F27"/>
    <mergeCell ref="G26:G27"/>
    <mergeCell ref="H26:H27"/>
    <mergeCell ref="J26:L26"/>
    <mergeCell ref="M26:O26"/>
    <mergeCell ref="T24:U24"/>
  </mergeCells>
  <phoneticPr fontId="4"/>
  <pageMargins left="0.59055118110236227" right="0.59055118110236227" top="0.78740157480314965" bottom="0.78740157480314965" header="0.51181102362204722" footer="0.51181102362204722"/>
  <pageSetup paperSize="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E8DF7-B14A-4614-A2FE-713FD15D73FF}">
  <sheetPr>
    <pageSetUpPr fitToPage="1"/>
  </sheetPr>
  <dimension ref="A1:I16"/>
  <sheetViews>
    <sheetView showGridLines="0" view="pageBreakPreview" zoomScaleNormal="100" zoomScaleSheetLayoutView="100" workbookViewId="0">
      <selection activeCell="E8" sqref="E8:E9"/>
    </sheetView>
  </sheetViews>
  <sheetFormatPr defaultColWidth="8.6328125" defaultRowHeight="15" customHeight="1"/>
  <cols>
    <col min="1" max="1" width="15" style="96" customWidth="1"/>
    <col min="2" max="5" width="14.453125" style="96" customWidth="1"/>
    <col min="6" max="8" width="8.7265625" style="96" customWidth="1"/>
    <col min="9" max="16384" width="8.6328125" style="96"/>
  </cols>
  <sheetData>
    <row r="1" spans="1:9" ht="24" customHeight="1">
      <c r="A1" s="95" t="s">
        <v>212</v>
      </c>
      <c r="B1" s="95"/>
      <c r="C1" s="95"/>
      <c r="D1" s="95"/>
      <c r="E1" s="95"/>
      <c r="F1" s="173"/>
      <c r="G1" s="173"/>
      <c r="H1" s="173"/>
    </row>
    <row r="2" spans="1:9" ht="24" customHeight="1">
      <c r="A2" s="95"/>
      <c r="B2" s="95"/>
      <c r="C2" s="95"/>
      <c r="D2" s="95"/>
      <c r="E2" s="95"/>
      <c r="F2" s="173"/>
      <c r="G2" s="173"/>
      <c r="H2" s="173"/>
    </row>
    <row r="3" spans="1:9" ht="15" customHeight="1">
      <c r="A3" s="174" t="s">
        <v>4</v>
      </c>
      <c r="B3" s="174"/>
      <c r="C3" s="174"/>
      <c r="D3" s="174"/>
      <c r="E3" s="175" t="s">
        <v>213</v>
      </c>
    </row>
    <row r="4" spans="1:9" ht="15" customHeight="1">
      <c r="A4" s="346" t="s">
        <v>214</v>
      </c>
      <c r="B4" s="348" t="s">
        <v>215</v>
      </c>
      <c r="C4" s="348" t="s">
        <v>62</v>
      </c>
      <c r="D4" s="348" t="s">
        <v>15</v>
      </c>
      <c r="E4" s="350" t="s">
        <v>216</v>
      </c>
    </row>
    <row r="5" spans="1:9" ht="15" customHeight="1">
      <c r="A5" s="347"/>
      <c r="B5" s="349"/>
      <c r="C5" s="349"/>
      <c r="D5" s="349"/>
      <c r="E5" s="351"/>
      <c r="F5" s="176"/>
      <c r="G5" s="176"/>
      <c r="H5" s="176"/>
      <c r="I5" s="176"/>
    </row>
    <row r="6" spans="1:9" ht="7.5" customHeight="1">
      <c r="A6" s="177"/>
      <c r="B6" s="100"/>
      <c r="C6" s="100"/>
      <c r="D6" s="100"/>
      <c r="E6" s="100"/>
      <c r="F6" s="176"/>
      <c r="G6" s="176"/>
      <c r="H6" s="176"/>
      <c r="I6" s="176"/>
    </row>
    <row r="7" spans="1:9" ht="15" customHeight="1">
      <c r="A7" s="178" t="s">
        <v>13</v>
      </c>
      <c r="B7" s="179">
        <v>8</v>
      </c>
      <c r="C7" s="179">
        <v>171</v>
      </c>
      <c r="D7" s="179">
        <v>418</v>
      </c>
      <c r="E7" s="179">
        <v>715</v>
      </c>
      <c r="F7" s="180"/>
      <c r="G7" s="180"/>
      <c r="H7" s="180"/>
      <c r="I7" s="180"/>
    </row>
    <row r="8" spans="1:9" ht="15" customHeight="1">
      <c r="A8" s="178" t="s">
        <v>10</v>
      </c>
      <c r="B8" s="179">
        <v>8</v>
      </c>
      <c r="C8" s="179">
        <v>171</v>
      </c>
      <c r="D8" s="179">
        <v>421</v>
      </c>
      <c r="E8" s="179">
        <v>788</v>
      </c>
      <c r="F8" s="180"/>
      <c r="G8" s="180"/>
      <c r="H8" s="180"/>
      <c r="I8" s="180"/>
    </row>
    <row r="9" spans="1:9" ht="15" customHeight="1">
      <c r="A9" s="178" t="s">
        <v>11</v>
      </c>
      <c r="B9" s="179">
        <v>8</v>
      </c>
      <c r="C9" s="179">
        <v>168</v>
      </c>
      <c r="D9" s="179">
        <v>420</v>
      </c>
      <c r="E9" s="179">
        <v>790</v>
      </c>
      <c r="F9" s="181"/>
      <c r="G9" s="181"/>
      <c r="H9" s="181"/>
      <c r="I9" s="181"/>
    </row>
    <row r="10" spans="1:9" ht="15" customHeight="1">
      <c r="A10" s="178" t="s">
        <v>12</v>
      </c>
      <c r="B10" s="179">
        <v>8</v>
      </c>
      <c r="C10" s="179">
        <v>165</v>
      </c>
      <c r="D10" s="179">
        <v>432</v>
      </c>
      <c r="E10" s="179">
        <v>786</v>
      </c>
      <c r="F10" s="181"/>
      <c r="G10" s="181"/>
      <c r="H10" s="181"/>
      <c r="I10" s="181"/>
    </row>
    <row r="11" spans="1:9" s="117" customFormat="1" ht="15" customHeight="1">
      <c r="A11" s="182" t="s">
        <v>14</v>
      </c>
      <c r="B11" s="183">
        <v>8</v>
      </c>
      <c r="C11" s="183">
        <v>168</v>
      </c>
      <c r="D11" s="183">
        <v>427</v>
      </c>
      <c r="E11" s="183">
        <v>780</v>
      </c>
      <c r="F11" s="181"/>
      <c r="G11" s="181"/>
      <c r="H11" s="181"/>
      <c r="I11" s="181"/>
    </row>
    <row r="12" spans="1:9" ht="9" customHeight="1">
      <c r="A12" s="184"/>
      <c r="B12" s="185"/>
      <c r="C12" s="185"/>
      <c r="D12" s="185"/>
      <c r="E12" s="186"/>
    </row>
    <row r="13" spans="1:9" ht="15" customHeight="1">
      <c r="A13" s="98" t="s">
        <v>217</v>
      </c>
      <c r="B13" s="187"/>
      <c r="C13" s="187"/>
      <c r="D13" s="187"/>
      <c r="E13" s="187"/>
      <c r="F13" s="188"/>
      <c r="G13" s="188"/>
      <c r="H13" s="188"/>
    </row>
    <row r="14" spans="1:9" ht="15" customHeight="1">
      <c r="A14" s="97"/>
      <c r="B14" s="189"/>
      <c r="C14" s="189"/>
      <c r="D14" s="189"/>
      <c r="E14" s="131"/>
    </row>
    <row r="15" spans="1:9" ht="15" customHeight="1">
      <c r="A15" s="189"/>
      <c r="B15" s="189"/>
      <c r="C15" s="189"/>
      <c r="D15" s="189"/>
      <c r="E15" s="131"/>
    </row>
    <row r="16" spans="1:9" ht="15" customHeight="1">
      <c r="A16" s="131"/>
      <c r="B16" s="131"/>
      <c r="C16" s="131"/>
      <c r="D16" s="131"/>
      <c r="E16" s="131"/>
    </row>
  </sheetData>
  <mergeCells count="5">
    <mergeCell ref="A4:A5"/>
    <mergeCell ref="B4:B5"/>
    <mergeCell ref="C4:C5"/>
    <mergeCell ref="D4:D5"/>
    <mergeCell ref="E4:E5"/>
  </mergeCells>
  <phoneticPr fontId="4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8EA56-360E-487F-B403-AE342AB9CCE6}">
  <sheetPr>
    <pageSetUpPr fitToPage="1"/>
  </sheetPr>
  <dimension ref="A1:I34"/>
  <sheetViews>
    <sheetView showGridLines="0" view="pageBreakPreview" zoomScaleNormal="100" zoomScaleSheetLayoutView="100" workbookViewId="0">
      <selection activeCell="E8" sqref="E8:E9"/>
    </sheetView>
  </sheetViews>
  <sheetFormatPr defaultColWidth="8.6328125" defaultRowHeight="15" customHeight="1"/>
  <cols>
    <col min="1" max="1" width="4.08984375" style="96" customWidth="1"/>
    <col min="2" max="2" width="7.90625" style="96" customWidth="1"/>
    <col min="3" max="8" width="12.90625" style="96" customWidth="1"/>
    <col min="9" max="16384" width="8.6328125" style="96"/>
  </cols>
  <sheetData>
    <row r="1" spans="1:9" ht="24" customHeight="1">
      <c r="A1" s="352" t="s">
        <v>218</v>
      </c>
      <c r="B1" s="352"/>
      <c r="C1" s="352"/>
      <c r="D1" s="352"/>
      <c r="E1" s="352"/>
      <c r="F1" s="352"/>
      <c r="G1" s="352"/>
      <c r="H1" s="352"/>
    </row>
    <row r="2" spans="1:9" ht="24" customHeight="1">
      <c r="A2" s="190"/>
      <c r="B2" s="190"/>
      <c r="C2" s="190"/>
      <c r="D2" s="190"/>
      <c r="E2" s="190"/>
      <c r="F2" s="190"/>
      <c r="G2" s="190"/>
      <c r="H2" s="190"/>
    </row>
    <row r="3" spans="1:9" ht="15" customHeight="1">
      <c r="A3" s="191" t="s">
        <v>27</v>
      </c>
      <c r="B3" s="192"/>
      <c r="C3" s="192"/>
      <c r="D3" s="192"/>
      <c r="E3" s="192"/>
      <c r="F3" s="192"/>
      <c r="G3" s="192"/>
      <c r="H3" s="193" t="s">
        <v>194</v>
      </c>
    </row>
    <row r="4" spans="1:9" ht="15" customHeight="1">
      <c r="A4" s="353" t="s">
        <v>28</v>
      </c>
      <c r="B4" s="354"/>
      <c r="C4" s="357" t="s">
        <v>219</v>
      </c>
      <c r="D4" s="359" t="s">
        <v>220</v>
      </c>
      <c r="E4" s="359" t="s">
        <v>221</v>
      </c>
      <c r="F4" s="359" t="s">
        <v>222</v>
      </c>
      <c r="G4" s="359"/>
      <c r="H4" s="361"/>
    </row>
    <row r="5" spans="1:9" ht="15" customHeight="1">
      <c r="A5" s="355"/>
      <c r="B5" s="356"/>
      <c r="C5" s="358"/>
      <c r="D5" s="360"/>
      <c r="E5" s="360"/>
      <c r="F5" s="194" t="s">
        <v>67</v>
      </c>
      <c r="G5" s="194" t="s">
        <v>2</v>
      </c>
      <c r="H5" s="195" t="s">
        <v>3</v>
      </c>
    </row>
    <row r="6" spans="1:9" ht="9.75" customHeight="1">
      <c r="A6" s="196"/>
      <c r="B6" s="196"/>
      <c r="C6" s="197"/>
      <c r="D6" s="196"/>
      <c r="E6" s="196"/>
      <c r="F6" s="196"/>
      <c r="G6" s="196"/>
      <c r="H6" s="196"/>
    </row>
    <row r="7" spans="1:9" s="8" customFormat="1" ht="15.75" customHeight="1">
      <c r="A7" s="198"/>
      <c r="B7" s="198" t="s">
        <v>223</v>
      </c>
      <c r="C7" s="31">
        <v>35</v>
      </c>
      <c r="D7" s="7">
        <v>450</v>
      </c>
      <c r="E7" s="7">
        <v>190</v>
      </c>
      <c r="F7" s="7">
        <v>6830</v>
      </c>
      <c r="G7" s="7">
        <v>3038</v>
      </c>
      <c r="H7" s="7">
        <v>3792</v>
      </c>
    </row>
    <row r="8" spans="1:9" ht="15.75" customHeight="1">
      <c r="A8" s="199"/>
      <c r="B8" s="198" t="s">
        <v>20</v>
      </c>
      <c r="C8" s="31">
        <v>35</v>
      </c>
      <c r="D8" s="7">
        <v>446</v>
      </c>
      <c r="E8" s="7">
        <v>201</v>
      </c>
      <c r="F8" s="7">
        <v>6850</v>
      </c>
      <c r="G8" s="7">
        <v>3049</v>
      </c>
      <c r="H8" s="7">
        <v>3801</v>
      </c>
    </row>
    <row r="9" spans="1:9" ht="15.75" customHeight="1">
      <c r="A9" s="199"/>
      <c r="B9" s="198" t="s">
        <v>21</v>
      </c>
      <c r="C9" s="31">
        <v>35</v>
      </c>
      <c r="D9" s="7">
        <v>437</v>
      </c>
      <c r="E9" s="7">
        <v>192</v>
      </c>
      <c r="F9" s="7">
        <v>6916</v>
      </c>
      <c r="G9" s="7">
        <v>3073</v>
      </c>
      <c r="H9" s="7">
        <v>3843</v>
      </c>
    </row>
    <row r="10" spans="1:9" ht="15.75" customHeight="1">
      <c r="A10" s="199"/>
      <c r="B10" s="198" t="s">
        <v>22</v>
      </c>
      <c r="C10" s="31">
        <v>35</v>
      </c>
      <c r="D10" s="7">
        <v>448</v>
      </c>
      <c r="E10" s="7">
        <v>202</v>
      </c>
      <c r="F10" s="7">
        <v>6886</v>
      </c>
      <c r="G10" s="7">
        <v>3060</v>
      </c>
      <c r="H10" s="7">
        <v>3826</v>
      </c>
    </row>
    <row r="11" spans="1:9" s="117" customFormat="1" ht="15.75" customHeight="1">
      <c r="A11" s="200"/>
      <c r="B11" s="201" t="s">
        <v>23</v>
      </c>
      <c r="C11" s="37">
        <v>35</v>
      </c>
      <c r="D11" s="10">
        <v>440</v>
      </c>
      <c r="E11" s="10">
        <v>168</v>
      </c>
      <c r="F11" s="10">
        <v>6779</v>
      </c>
      <c r="G11" s="10">
        <v>2990</v>
      </c>
      <c r="H11" s="10">
        <v>3789</v>
      </c>
    </row>
    <row r="12" spans="1:9" s="117" customFormat="1" ht="15.75" customHeight="1">
      <c r="A12" s="200"/>
      <c r="B12" s="201"/>
      <c r="C12" s="37"/>
      <c r="D12" s="10"/>
      <c r="E12" s="10"/>
      <c r="F12" s="10"/>
      <c r="G12" s="10"/>
      <c r="H12" s="10"/>
    </row>
    <row r="13" spans="1:9" ht="15.75" customHeight="1">
      <c r="A13" s="304" t="s">
        <v>207</v>
      </c>
      <c r="B13" s="305"/>
      <c r="C13" s="180" t="s">
        <v>211</v>
      </c>
      <c r="D13" s="180" t="s">
        <v>211</v>
      </c>
      <c r="E13" s="180" t="s">
        <v>211</v>
      </c>
      <c r="F13" s="180" t="s">
        <v>211</v>
      </c>
      <c r="G13" s="180" t="s">
        <v>211</v>
      </c>
      <c r="H13" s="180" t="s">
        <v>211</v>
      </c>
      <c r="I13" s="180"/>
    </row>
    <row r="14" spans="1:9" ht="15.75" customHeight="1">
      <c r="A14" s="304" t="s">
        <v>225</v>
      </c>
      <c r="B14" s="305"/>
      <c r="C14" s="180" t="s">
        <v>211</v>
      </c>
      <c r="D14" s="180" t="s">
        <v>211</v>
      </c>
      <c r="E14" s="180" t="s">
        <v>211</v>
      </c>
      <c r="F14" s="180" t="s">
        <v>211</v>
      </c>
      <c r="G14" s="180" t="s">
        <v>211</v>
      </c>
      <c r="H14" s="180" t="s">
        <v>211</v>
      </c>
    </row>
    <row r="15" spans="1:9" ht="15.75" customHeight="1">
      <c r="A15" s="304" t="s">
        <v>76</v>
      </c>
      <c r="B15" s="305"/>
      <c r="C15" s="7">
        <v>1</v>
      </c>
      <c r="D15" s="7">
        <v>15</v>
      </c>
      <c r="E15" s="7">
        <v>2</v>
      </c>
      <c r="F15" s="7">
        <v>116</v>
      </c>
      <c r="G15" s="7">
        <v>48</v>
      </c>
      <c r="H15" s="7">
        <v>68</v>
      </c>
    </row>
    <row r="16" spans="1:9" ht="15.75" customHeight="1">
      <c r="A16" s="304" t="s">
        <v>77</v>
      </c>
      <c r="B16" s="305"/>
      <c r="C16" s="7">
        <v>34</v>
      </c>
      <c r="D16" s="7">
        <v>425</v>
      </c>
      <c r="E16" s="7">
        <v>166</v>
      </c>
      <c r="F16" s="7">
        <v>6663</v>
      </c>
      <c r="G16" s="7">
        <v>2942</v>
      </c>
      <c r="H16" s="7">
        <v>3721</v>
      </c>
    </row>
    <row r="17" spans="1:8" ht="9" customHeight="1">
      <c r="A17" s="202"/>
      <c r="B17" s="203"/>
      <c r="C17" s="150"/>
      <c r="D17" s="150"/>
      <c r="E17" s="150"/>
      <c r="F17" s="150"/>
      <c r="G17" s="150"/>
      <c r="H17" s="150"/>
    </row>
    <row r="18" spans="1:8" ht="15" customHeight="1">
      <c r="A18" s="136" t="s">
        <v>226</v>
      </c>
      <c r="B18" s="138"/>
      <c r="C18" s="204"/>
      <c r="D18" s="204"/>
      <c r="E18" s="204"/>
      <c r="F18" s="204"/>
      <c r="G18" s="204"/>
      <c r="H18" s="204"/>
    </row>
    <row r="19" spans="1:8" ht="15" customHeight="1">
      <c r="A19" s="171"/>
      <c r="B19" s="204"/>
      <c r="C19" s="204"/>
      <c r="D19" s="204"/>
      <c r="E19" s="204"/>
      <c r="F19" s="204"/>
      <c r="G19" s="204"/>
      <c r="H19" s="204"/>
    </row>
    <row r="20" spans="1:8" ht="15" customHeight="1">
      <c r="A20" s="171"/>
      <c r="B20" s="204"/>
      <c r="C20" s="204"/>
      <c r="D20" s="204"/>
      <c r="E20" s="204"/>
      <c r="F20" s="204"/>
      <c r="G20" s="204"/>
      <c r="H20" s="204"/>
    </row>
    <row r="21" spans="1:8" ht="15" customHeight="1">
      <c r="B21" s="205"/>
      <c r="C21" s="206"/>
      <c r="D21" s="206"/>
      <c r="E21" s="205"/>
      <c r="F21" s="206"/>
      <c r="G21" s="206"/>
      <c r="H21" s="206"/>
    </row>
    <row r="22" spans="1:8" ht="15" customHeight="1">
      <c r="B22" s="205"/>
      <c r="C22" s="206"/>
      <c r="D22" s="206"/>
      <c r="E22" s="205"/>
      <c r="F22" s="206"/>
      <c r="G22" s="206"/>
      <c r="H22" s="206"/>
    </row>
    <row r="23" spans="1:8" ht="15" customHeight="1">
      <c r="B23" s="205"/>
      <c r="C23" s="206"/>
      <c r="D23" s="206"/>
      <c r="E23" s="205"/>
      <c r="F23" s="206"/>
      <c r="G23" s="206"/>
      <c r="H23" s="206"/>
    </row>
    <row r="24" spans="1:8" ht="15" customHeight="1">
      <c r="B24" s="205"/>
      <c r="C24" s="206"/>
      <c r="D24" s="206"/>
      <c r="E24" s="205"/>
      <c r="F24" s="206"/>
      <c r="G24" s="206"/>
      <c r="H24" s="206"/>
    </row>
    <row r="25" spans="1:8" ht="15" customHeight="1">
      <c r="B25" s="205"/>
      <c r="C25" s="206"/>
      <c r="D25" s="206"/>
      <c r="E25" s="205"/>
      <c r="F25" s="206"/>
      <c r="G25" s="206"/>
      <c r="H25" s="206"/>
    </row>
    <row r="26" spans="1:8" ht="15" customHeight="1">
      <c r="B26" s="205"/>
      <c r="C26" s="206"/>
      <c r="D26" s="206"/>
      <c r="E26" s="205"/>
      <c r="F26" s="206"/>
      <c r="G26" s="206"/>
      <c r="H26" s="206"/>
    </row>
    <row r="27" spans="1:8" ht="15" customHeight="1">
      <c r="B27" s="205"/>
      <c r="C27" s="205"/>
      <c r="D27" s="205"/>
      <c r="E27" s="205"/>
      <c r="F27" s="205"/>
      <c r="G27" s="205"/>
      <c r="H27" s="205"/>
    </row>
    <row r="28" spans="1:8" ht="15" customHeight="1">
      <c r="B28" s="205"/>
      <c r="C28" s="205"/>
      <c r="D28" s="205"/>
      <c r="E28" s="205"/>
      <c r="F28" s="205"/>
      <c r="G28" s="205"/>
      <c r="H28" s="205"/>
    </row>
    <row r="29" spans="1:8" ht="15" customHeight="1">
      <c r="B29" s="205"/>
      <c r="C29" s="205"/>
      <c r="D29" s="205"/>
      <c r="E29" s="205"/>
      <c r="F29" s="205"/>
      <c r="G29" s="205"/>
      <c r="H29" s="205"/>
    </row>
    <row r="30" spans="1:8" ht="15" customHeight="1">
      <c r="B30" s="205"/>
      <c r="C30" s="205"/>
      <c r="D30" s="205"/>
      <c r="E30" s="205"/>
      <c r="F30" s="205"/>
      <c r="G30" s="205"/>
      <c r="H30" s="205"/>
    </row>
    <row r="31" spans="1:8" ht="15" customHeight="1">
      <c r="B31" s="205"/>
      <c r="C31" s="205"/>
      <c r="D31" s="205"/>
      <c r="E31" s="205"/>
      <c r="F31" s="205"/>
      <c r="G31" s="205"/>
      <c r="H31" s="205"/>
    </row>
    <row r="34" spans="8:8" ht="15" customHeight="1">
      <c r="H34" s="96" t="s">
        <v>227</v>
      </c>
    </row>
  </sheetData>
  <mergeCells count="10">
    <mergeCell ref="A13:B13"/>
    <mergeCell ref="A14:B14"/>
    <mergeCell ref="A15:B15"/>
    <mergeCell ref="A16:B16"/>
    <mergeCell ref="A1:H1"/>
    <mergeCell ref="A4:B5"/>
    <mergeCell ref="C4:C5"/>
    <mergeCell ref="D4:D5"/>
    <mergeCell ref="E4:E5"/>
    <mergeCell ref="F4:H4"/>
  </mergeCells>
  <phoneticPr fontId="4"/>
  <pageMargins left="0.78740157480314965" right="0.78740157480314965" top="0.59055118110236227" bottom="0.59055118110236227" header="0.51181102362204722" footer="0.51181102362204722"/>
  <pageSetup paperSize="9" scale="9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67FD3-4371-4C9C-B655-D1B15525717F}">
  <sheetPr>
    <pageSetUpPr fitToPage="1"/>
  </sheetPr>
  <dimension ref="A1:M30"/>
  <sheetViews>
    <sheetView showGridLines="0" view="pageBreakPreview" zoomScaleNormal="115" zoomScaleSheetLayoutView="100" workbookViewId="0">
      <selection activeCell="E8" sqref="E8:E9"/>
    </sheetView>
  </sheetViews>
  <sheetFormatPr defaultColWidth="8.6328125" defaultRowHeight="15" customHeight="1"/>
  <cols>
    <col min="1" max="1" width="4.08984375" style="96" customWidth="1"/>
    <col min="2" max="2" width="7.6328125" style="96" customWidth="1"/>
    <col min="3" max="8" width="7.36328125" style="96" customWidth="1"/>
    <col min="9" max="13" width="8.36328125" style="96" customWidth="1"/>
    <col min="14" max="16384" width="8.6328125" style="96"/>
  </cols>
  <sheetData>
    <row r="1" spans="1:13" ht="24" customHeight="1">
      <c r="A1" s="95" t="s">
        <v>228</v>
      </c>
      <c r="B1" s="95"/>
      <c r="C1" s="95"/>
      <c r="D1" s="95"/>
      <c r="E1" s="95"/>
      <c r="F1" s="95"/>
      <c r="G1" s="95"/>
      <c r="H1" s="95"/>
      <c r="I1" s="97"/>
      <c r="J1" s="98"/>
      <c r="K1" s="97"/>
      <c r="L1" s="97"/>
      <c r="M1" s="97"/>
    </row>
    <row r="2" spans="1:13" ht="18.75" customHeight="1">
      <c r="A2" s="95"/>
      <c r="B2" s="95"/>
      <c r="C2" s="95"/>
      <c r="D2" s="95"/>
      <c r="E2" s="95"/>
      <c r="F2" s="95"/>
      <c r="G2" s="95"/>
      <c r="H2" s="95"/>
      <c r="I2" s="97"/>
      <c r="J2" s="98"/>
      <c r="K2" s="97"/>
      <c r="L2" s="97"/>
      <c r="M2" s="97"/>
    </row>
    <row r="3" spans="1:13" ht="15" customHeight="1">
      <c r="A3" s="98" t="s">
        <v>229</v>
      </c>
      <c r="B3" s="97"/>
      <c r="C3" s="97"/>
      <c r="D3" s="97"/>
      <c r="E3" s="97"/>
      <c r="F3" s="207"/>
      <c r="G3" s="207"/>
      <c r="H3" s="208"/>
      <c r="I3" s="207"/>
      <c r="J3" s="208"/>
      <c r="K3" s="98"/>
      <c r="L3" s="364" t="s">
        <v>230</v>
      </c>
      <c r="M3" s="364"/>
    </row>
    <row r="4" spans="1:13" s="5" customFormat="1" ht="15" customHeight="1">
      <c r="A4" s="365" t="s">
        <v>231</v>
      </c>
      <c r="B4" s="366"/>
      <c r="C4" s="366" t="s">
        <v>232</v>
      </c>
      <c r="D4" s="366" t="s">
        <v>233</v>
      </c>
      <c r="E4" s="365" t="s">
        <v>234</v>
      </c>
      <c r="F4" s="369" t="s">
        <v>222</v>
      </c>
      <c r="G4" s="365"/>
      <c r="H4" s="365"/>
      <c r="I4" s="365"/>
      <c r="J4" s="365"/>
      <c r="K4" s="365"/>
      <c r="L4" s="365"/>
      <c r="M4" s="365"/>
    </row>
    <row r="5" spans="1:13" s="5" customFormat="1" ht="15" customHeight="1">
      <c r="A5" s="362"/>
      <c r="B5" s="363"/>
      <c r="C5" s="363"/>
      <c r="D5" s="363"/>
      <c r="E5" s="362"/>
      <c r="F5" s="370" t="s">
        <v>235</v>
      </c>
      <c r="G5" s="370" t="s">
        <v>2</v>
      </c>
      <c r="H5" s="372" t="s">
        <v>3</v>
      </c>
      <c r="I5" s="373" t="s">
        <v>236</v>
      </c>
      <c r="J5" s="374"/>
      <c r="K5" s="374"/>
      <c r="L5" s="374"/>
      <c r="M5" s="374"/>
    </row>
    <row r="6" spans="1:13" s="5" customFormat="1" ht="15" customHeight="1">
      <c r="A6" s="367"/>
      <c r="B6" s="368"/>
      <c r="C6" s="368"/>
      <c r="D6" s="368"/>
      <c r="E6" s="367"/>
      <c r="F6" s="371"/>
      <c r="G6" s="371"/>
      <c r="H6" s="368"/>
      <c r="I6" s="209" t="s">
        <v>237</v>
      </c>
      <c r="J6" s="1" t="s">
        <v>238</v>
      </c>
      <c r="K6" s="210" t="s">
        <v>239</v>
      </c>
      <c r="L6" s="210" t="s">
        <v>240</v>
      </c>
      <c r="M6" s="211" t="s">
        <v>241</v>
      </c>
    </row>
    <row r="7" spans="1:13" s="5" customFormat="1" ht="7.5" customHeight="1">
      <c r="A7" s="3"/>
      <c r="B7" s="4"/>
      <c r="C7" s="3"/>
      <c r="D7" s="3"/>
      <c r="E7" s="3"/>
      <c r="F7" s="3"/>
      <c r="G7" s="3"/>
      <c r="H7" s="3"/>
      <c r="I7" s="212"/>
      <c r="J7" s="3"/>
      <c r="K7" s="213"/>
      <c r="L7" s="213"/>
      <c r="M7" s="212"/>
    </row>
    <row r="8" spans="1:13" ht="15" customHeight="1">
      <c r="A8" s="80"/>
      <c r="B8" s="6" t="s">
        <v>242</v>
      </c>
      <c r="C8" s="7">
        <v>3</v>
      </c>
      <c r="D8" s="7">
        <v>56</v>
      </c>
      <c r="E8" s="7">
        <v>41</v>
      </c>
      <c r="F8" s="7">
        <v>1070</v>
      </c>
      <c r="G8" s="7">
        <v>639</v>
      </c>
      <c r="H8" s="7">
        <v>431</v>
      </c>
      <c r="I8" s="7" t="s">
        <v>333</v>
      </c>
      <c r="J8" s="7" t="s">
        <v>333</v>
      </c>
      <c r="K8" s="7" t="s">
        <v>333</v>
      </c>
      <c r="L8" s="7" t="s">
        <v>333</v>
      </c>
      <c r="M8" s="7" t="s">
        <v>333</v>
      </c>
    </row>
    <row r="9" spans="1:13" ht="15" customHeight="1">
      <c r="A9" s="80"/>
      <c r="B9" s="6" t="s">
        <v>243</v>
      </c>
      <c r="C9" s="7">
        <v>3</v>
      </c>
      <c r="D9" s="7">
        <v>56</v>
      </c>
      <c r="E9" s="7">
        <v>42</v>
      </c>
      <c r="F9" s="7">
        <v>1331</v>
      </c>
      <c r="G9" s="7">
        <v>811</v>
      </c>
      <c r="H9" s="7">
        <v>520</v>
      </c>
      <c r="I9" s="7" t="s">
        <v>333</v>
      </c>
      <c r="J9" s="7" t="s">
        <v>333</v>
      </c>
      <c r="K9" s="7" t="s">
        <v>333</v>
      </c>
      <c r="L9" s="7" t="s">
        <v>333</v>
      </c>
      <c r="M9" s="7" t="s">
        <v>333</v>
      </c>
    </row>
    <row r="10" spans="1:13" ht="15" customHeight="1">
      <c r="A10" s="80"/>
      <c r="B10" s="6" t="s">
        <v>244</v>
      </c>
      <c r="C10" s="7">
        <v>3</v>
      </c>
      <c r="D10" s="7">
        <v>65</v>
      </c>
      <c r="E10" s="7">
        <v>45</v>
      </c>
      <c r="F10" s="7">
        <v>1381</v>
      </c>
      <c r="G10" s="7">
        <v>841</v>
      </c>
      <c r="H10" s="7">
        <v>540</v>
      </c>
      <c r="I10" s="7" t="s">
        <v>333</v>
      </c>
      <c r="J10" s="7" t="s">
        <v>333</v>
      </c>
      <c r="K10" s="7" t="s">
        <v>333</v>
      </c>
      <c r="L10" s="7" t="s">
        <v>333</v>
      </c>
      <c r="M10" s="7" t="s">
        <v>333</v>
      </c>
    </row>
    <row r="11" spans="1:13" ht="15" customHeight="1">
      <c r="A11" s="80"/>
      <c r="B11" s="6" t="s">
        <v>245</v>
      </c>
      <c r="C11" s="7">
        <v>4</v>
      </c>
      <c r="D11" s="7">
        <v>83</v>
      </c>
      <c r="E11" s="7">
        <v>59</v>
      </c>
      <c r="F11" s="7">
        <v>1533</v>
      </c>
      <c r="G11" s="7">
        <v>896</v>
      </c>
      <c r="H11" s="7">
        <v>637</v>
      </c>
      <c r="I11" s="7" t="s">
        <v>333</v>
      </c>
      <c r="J11" s="7" t="s">
        <v>333</v>
      </c>
      <c r="K11" s="7" t="s">
        <v>333</v>
      </c>
      <c r="L11" s="7" t="s">
        <v>333</v>
      </c>
      <c r="M11" s="7" t="s">
        <v>333</v>
      </c>
    </row>
    <row r="12" spans="1:13" s="117" customFormat="1" ht="15" customHeight="1">
      <c r="A12" s="83"/>
      <c r="B12" s="9" t="s">
        <v>246</v>
      </c>
      <c r="C12" s="10">
        <v>5</v>
      </c>
      <c r="D12" s="10">
        <v>104</v>
      </c>
      <c r="E12" s="10">
        <v>47</v>
      </c>
      <c r="F12" s="10">
        <v>1452</v>
      </c>
      <c r="G12" s="10">
        <v>851</v>
      </c>
      <c r="H12" s="10">
        <v>601</v>
      </c>
      <c r="I12" s="300" t="s">
        <v>333</v>
      </c>
      <c r="J12" s="300" t="s">
        <v>333</v>
      </c>
      <c r="K12" s="300" t="s">
        <v>333</v>
      </c>
      <c r="L12" s="300" t="s">
        <v>333</v>
      </c>
      <c r="M12" s="300" t="s">
        <v>333</v>
      </c>
    </row>
    <row r="13" spans="1:13" s="117" customFormat="1" ht="15" customHeight="1">
      <c r="A13" s="83"/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 ht="15" customHeight="1">
      <c r="A14" s="362" t="s">
        <v>207</v>
      </c>
      <c r="B14" s="363"/>
      <c r="C14" s="7" t="s">
        <v>247</v>
      </c>
      <c r="D14" s="7" t="s">
        <v>247</v>
      </c>
      <c r="E14" s="7" t="s">
        <v>247</v>
      </c>
      <c r="F14" s="7" t="s">
        <v>247</v>
      </c>
      <c r="G14" s="7" t="s">
        <v>247</v>
      </c>
      <c r="H14" s="7" t="s">
        <v>247</v>
      </c>
      <c r="I14" s="7" t="s">
        <v>247</v>
      </c>
      <c r="J14" s="7" t="s">
        <v>247</v>
      </c>
      <c r="K14" s="7" t="s">
        <v>247</v>
      </c>
      <c r="L14" s="7" t="s">
        <v>247</v>
      </c>
      <c r="M14" s="7" t="s">
        <v>247</v>
      </c>
    </row>
    <row r="15" spans="1:13" ht="15" customHeight="1">
      <c r="A15" s="362" t="s">
        <v>248</v>
      </c>
      <c r="B15" s="363"/>
      <c r="C15" s="7" t="s">
        <v>247</v>
      </c>
      <c r="D15" s="7" t="s">
        <v>247</v>
      </c>
      <c r="E15" s="7" t="s">
        <v>247</v>
      </c>
      <c r="F15" s="7" t="s">
        <v>247</v>
      </c>
      <c r="G15" s="7" t="s">
        <v>247</v>
      </c>
      <c r="H15" s="7" t="s">
        <v>247</v>
      </c>
      <c r="I15" s="7" t="s">
        <v>247</v>
      </c>
      <c r="J15" s="7" t="s">
        <v>247</v>
      </c>
      <c r="K15" s="7" t="s">
        <v>247</v>
      </c>
      <c r="L15" s="7" t="s">
        <v>247</v>
      </c>
      <c r="M15" s="7" t="s">
        <v>247</v>
      </c>
    </row>
    <row r="16" spans="1:13" ht="15" customHeight="1">
      <c r="A16" s="362" t="s">
        <v>77</v>
      </c>
      <c r="B16" s="363"/>
      <c r="C16" s="7">
        <v>5</v>
      </c>
      <c r="D16" s="7">
        <v>104</v>
      </c>
      <c r="E16" s="7">
        <v>47</v>
      </c>
      <c r="F16" s="7">
        <v>1452</v>
      </c>
      <c r="G16" s="7">
        <v>851</v>
      </c>
      <c r="H16" s="7">
        <v>601</v>
      </c>
      <c r="I16" s="7" t="s">
        <v>334</v>
      </c>
      <c r="J16" s="7" t="s">
        <v>334</v>
      </c>
      <c r="K16" s="7" t="s">
        <v>334</v>
      </c>
      <c r="L16" s="7" t="s">
        <v>334</v>
      </c>
      <c r="M16" s="7" t="s">
        <v>334</v>
      </c>
    </row>
    <row r="17" spans="1:13" ht="9" customHeight="1">
      <c r="A17" s="214"/>
      <c r="B17" s="215"/>
      <c r="C17" s="216"/>
      <c r="D17" s="216"/>
      <c r="E17" s="217"/>
      <c r="F17" s="216"/>
      <c r="G17" s="216"/>
      <c r="H17" s="216"/>
      <c r="I17" s="216"/>
      <c r="J17" s="216"/>
      <c r="K17" s="216"/>
      <c r="L17" s="216"/>
      <c r="M17" s="216"/>
    </row>
    <row r="18" spans="1:13" ht="15" customHeight="1">
      <c r="A18" s="218" t="s">
        <v>249</v>
      </c>
      <c r="B18" s="218"/>
      <c r="C18" s="219"/>
      <c r="D18" s="219"/>
      <c r="E18" s="189"/>
      <c r="F18" s="219"/>
      <c r="G18" s="219"/>
      <c r="H18" s="219"/>
      <c r="I18" s="219"/>
      <c r="J18" s="219"/>
      <c r="K18" s="219"/>
      <c r="L18" s="219"/>
      <c r="M18" s="219"/>
    </row>
    <row r="19" spans="1:13" ht="15" customHeight="1">
      <c r="A19" s="131"/>
      <c r="B19" s="189"/>
      <c r="C19" s="219"/>
      <c r="D19" s="219"/>
      <c r="E19" s="189"/>
      <c r="F19" s="219"/>
      <c r="G19" s="219"/>
      <c r="H19" s="219"/>
      <c r="I19" s="219"/>
      <c r="J19" s="219"/>
      <c r="K19" s="219"/>
      <c r="L19" s="219"/>
      <c r="M19" s="219"/>
    </row>
    <row r="20" spans="1:13" ht="15" customHeight="1">
      <c r="B20" s="205"/>
      <c r="C20" s="206"/>
      <c r="D20" s="206"/>
      <c r="E20" s="205"/>
      <c r="F20" s="206"/>
      <c r="G20" s="206"/>
      <c r="H20" s="206"/>
      <c r="I20" s="206"/>
      <c r="J20" s="206"/>
      <c r="K20" s="206"/>
      <c r="L20" s="220"/>
      <c r="M20" s="206"/>
    </row>
    <row r="21" spans="1:13" ht="15" customHeight="1">
      <c r="B21" s="205"/>
      <c r="C21" s="206"/>
      <c r="D21" s="206"/>
      <c r="E21" s="205"/>
      <c r="F21" s="206"/>
      <c r="G21" s="206"/>
      <c r="H21" s="206"/>
      <c r="I21" s="206"/>
      <c r="J21" s="206"/>
      <c r="K21" s="206"/>
      <c r="L21" s="206"/>
      <c r="M21" s="206"/>
    </row>
    <row r="22" spans="1:13" ht="15" customHeight="1">
      <c r="B22" s="205"/>
      <c r="C22" s="206"/>
      <c r="D22" s="206"/>
      <c r="E22" s="205"/>
      <c r="F22" s="206"/>
      <c r="G22" s="206"/>
      <c r="H22" s="206"/>
      <c r="I22" s="206"/>
      <c r="J22" s="206"/>
      <c r="K22" s="206"/>
      <c r="L22" s="206"/>
      <c r="M22" s="206"/>
    </row>
    <row r="23" spans="1:13" ht="15" customHeight="1">
      <c r="B23" s="205"/>
      <c r="C23" s="206"/>
      <c r="D23" s="206"/>
      <c r="E23" s="205"/>
      <c r="F23" s="206"/>
      <c r="G23" s="206"/>
      <c r="H23" s="206"/>
      <c r="I23" s="206"/>
      <c r="J23" s="206"/>
      <c r="K23" s="206"/>
      <c r="L23" s="206"/>
      <c r="M23" s="206"/>
    </row>
    <row r="24" spans="1:13" ht="15" customHeight="1">
      <c r="B24" s="205"/>
      <c r="C24" s="206"/>
      <c r="D24" s="206"/>
      <c r="E24" s="205"/>
      <c r="F24" s="206"/>
      <c r="G24" s="206"/>
      <c r="H24" s="206"/>
      <c r="I24" s="206"/>
      <c r="J24" s="206"/>
      <c r="K24" s="206"/>
      <c r="L24" s="206"/>
      <c r="M24" s="206"/>
    </row>
    <row r="25" spans="1:13" ht="15" customHeight="1">
      <c r="B25" s="205"/>
      <c r="C25" s="206"/>
      <c r="D25" s="206"/>
      <c r="E25" s="205"/>
      <c r="F25" s="206"/>
      <c r="G25" s="206"/>
      <c r="H25" s="206"/>
      <c r="I25" s="206"/>
      <c r="J25" s="206"/>
      <c r="K25" s="206"/>
      <c r="L25" s="206"/>
      <c r="M25" s="206"/>
    </row>
    <row r="26" spans="1:13" ht="15" customHeight="1"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</row>
    <row r="27" spans="1:13" ht="15" customHeight="1">
      <c r="B27" s="205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</row>
    <row r="28" spans="1:13" ht="15" customHeight="1">
      <c r="B28" s="205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</row>
    <row r="29" spans="1:13" ht="15" customHeight="1">
      <c r="B29" s="205"/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M29" s="205"/>
    </row>
    <row r="30" spans="1:13" ht="15" customHeight="1"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</row>
  </sheetData>
  <mergeCells count="13">
    <mergeCell ref="A14:B14"/>
    <mergeCell ref="A15:B15"/>
    <mergeCell ref="A16:B16"/>
    <mergeCell ref="L3:M3"/>
    <mergeCell ref="A4:B6"/>
    <mergeCell ref="C4:C6"/>
    <mergeCell ref="D4:D6"/>
    <mergeCell ref="E4:E6"/>
    <mergeCell ref="F4:M4"/>
    <mergeCell ref="F5:F6"/>
    <mergeCell ref="G5:G6"/>
    <mergeCell ref="H5:H6"/>
    <mergeCell ref="I5:M5"/>
  </mergeCells>
  <phoneticPr fontId="4"/>
  <pageMargins left="0.59055118110236227" right="0.59055118110236227" top="0.78740157480314965" bottom="0.59055118110236227" header="0.51181102362204722" footer="0.51181102362204722"/>
  <pageSetup paperSize="9" scale="9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2861A-3E9F-457B-B320-390DC5B0CA9D}">
  <sheetPr>
    <pageSetUpPr fitToPage="1"/>
  </sheetPr>
  <dimension ref="A1:K40"/>
  <sheetViews>
    <sheetView showGridLines="0" view="pageBreakPreview" zoomScale="110" zoomScaleNormal="110" zoomScaleSheetLayoutView="110" workbookViewId="0">
      <selection activeCell="E8" sqref="E8:E9"/>
    </sheetView>
  </sheetViews>
  <sheetFormatPr defaultColWidth="9" defaultRowHeight="13"/>
  <cols>
    <col min="1" max="1" width="12.6328125" style="223" customWidth="1"/>
    <col min="2" max="9" width="9.6328125" style="223" customWidth="1"/>
    <col min="10" max="16384" width="9" style="223"/>
  </cols>
  <sheetData>
    <row r="1" spans="1:11" ht="24.75" customHeight="1">
      <c r="A1" s="221" t="s">
        <v>250</v>
      </c>
      <c r="B1" s="222"/>
      <c r="C1" s="222"/>
      <c r="D1" s="222"/>
      <c r="E1" s="222"/>
      <c r="F1" s="222"/>
      <c r="G1" s="222"/>
      <c r="H1" s="222"/>
      <c r="I1" s="222"/>
    </row>
    <row r="2" spans="1:11" ht="18.75" customHeight="1">
      <c r="A2" s="221"/>
      <c r="B2" s="222"/>
      <c r="C2" s="222"/>
      <c r="D2" s="222"/>
      <c r="E2" s="222"/>
      <c r="F2" s="222"/>
      <c r="G2" s="222"/>
      <c r="H2" s="222"/>
      <c r="I2" s="222"/>
    </row>
    <row r="3" spans="1:11" s="225" customFormat="1" ht="15" customHeight="1">
      <c r="A3" s="224" t="s">
        <v>4</v>
      </c>
      <c r="B3" s="224"/>
      <c r="C3" s="224"/>
      <c r="D3" s="224"/>
      <c r="E3" s="224"/>
      <c r="F3" s="224"/>
      <c r="G3" s="224"/>
      <c r="H3" s="375" t="s">
        <v>251</v>
      </c>
      <c r="I3" s="375"/>
    </row>
    <row r="4" spans="1:11" s="226" customFormat="1" ht="15" customHeight="1">
      <c r="A4" s="376" t="s">
        <v>252</v>
      </c>
      <c r="B4" s="379" t="s">
        <v>253</v>
      </c>
      <c r="C4" s="382" t="s">
        <v>254</v>
      </c>
      <c r="D4" s="382" t="s">
        <v>255</v>
      </c>
      <c r="E4" s="382" t="s">
        <v>256</v>
      </c>
      <c r="F4" s="382" t="s">
        <v>257</v>
      </c>
      <c r="G4" s="382" t="s">
        <v>258</v>
      </c>
      <c r="H4" s="382" t="s">
        <v>259</v>
      </c>
      <c r="I4" s="385" t="s">
        <v>260</v>
      </c>
    </row>
    <row r="5" spans="1:11" s="226" customFormat="1" ht="15" customHeight="1">
      <c r="A5" s="377"/>
      <c r="B5" s="380"/>
      <c r="C5" s="383"/>
      <c r="D5" s="383"/>
      <c r="E5" s="383"/>
      <c r="F5" s="383"/>
      <c r="G5" s="383"/>
      <c r="H5" s="383"/>
      <c r="I5" s="386"/>
    </row>
    <row r="6" spans="1:11" s="226" customFormat="1" ht="15" customHeight="1">
      <c r="A6" s="378"/>
      <c r="B6" s="381"/>
      <c r="C6" s="384"/>
      <c r="D6" s="384"/>
      <c r="E6" s="384"/>
      <c r="F6" s="384"/>
      <c r="G6" s="384"/>
      <c r="H6" s="384"/>
      <c r="I6" s="387"/>
    </row>
    <row r="7" spans="1:11" s="226" customFormat="1" ht="7.5" customHeight="1">
      <c r="A7" s="227"/>
      <c r="B7" s="228"/>
      <c r="C7" s="229"/>
      <c r="D7" s="229"/>
      <c r="E7" s="229"/>
      <c r="F7" s="229"/>
      <c r="G7" s="229"/>
      <c r="H7" s="229"/>
      <c r="I7" s="229"/>
    </row>
    <row r="8" spans="1:11" ht="15" customHeight="1">
      <c r="A8" s="230" t="s">
        <v>261</v>
      </c>
      <c r="B8" s="231"/>
      <c r="C8" s="232"/>
      <c r="D8" s="232"/>
      <c r="E8" s="232"/>
      <c r="F8" s="232"/>
      <c r="G8" s="232"/>
      <c r="H8" s="232"/>
      <c r="I8" s="232"/>
      <c r="J8" s="225"/>
      <c r="K8" s="225"/>
    </row>
    <row r="9" spans="1:11" ht="7.5" customHeight="1">
      <c r="A9" s="230"/>
      <c r="B9" s="231"/>
      <c r="C9" s="232"/>
      <c r="D9" s="232"/>
      <c r="E9" s="232"/>
      <c r="F9" s="232"/>
      <c r="G9" s="232"/>
      <c r="H9" s="232"/>
      <c r="I9" s="232"/>
      <c r="J9" s="225"/>
      <c r="K9" s="225"/>
    </row>
    <row r="10" spans="1:11" ht="15" customHeight="1">
      <c r="A10" s="233" t="s">
        <v>13</v>
      </c>
      <c r="B10" s="42">
        <v>7003</v>
      </c>
      <c r="C10" s="42">
        <v>6946</v>
      </c>
      <c r="D10" s="42">
        <v>19</v>
      </c>
      <c r="E10" s="42">
        <v>10</v>
      </c>
      <c r="F10" s="42" t="s">
        <v>262</v>
      </c>
      <c r="G10" s="42">
        <v>27</v>
      </c>
      <c r="H10" s="42">
        <v>1</v>
      </c>
      <c r="I10" s="42">
        <v>1</v>
      </c>
      <c r="J10" s="225"/>
      <c r="K10" s="225"/>
    </row>
    <row r="11" spans="1:11" ht="15" customHeight="1">
      <c r="A11" s="233" t="s">
        <v>10</v>
      </c>
      <c r="B11" s="42">
        <v>6762</v>
      </c>
      <c r="C11" s="42">
        <v>6720</v>
      </c>
      <c r="D11" s="42">
        <v>19</v>
      </c>
      <c r="E11" s="42">
        <v>1</v>
      </c>
      <c r="F11" s="42" t="s">
        <v>262</v>
      </c>
      <c r="G11" s="42">
        <v>22</v>
      </c>
      <c r="H11" s="42" t="s">
        <v>19</v>
      </c>
      <c r="I11" s="42">
        <v>1</v>
      </c>
      <c r="J11" s="225"/>
      <c r="K11" s="225"/>
    </row>
    <row r="12" spans="1:11" s="234" customFormat="1" ht="15" customHeight="1">
      <c r="A12" s="233" t="s">
        <v>11</v>
      </c>
      <c r="B12" s="42">
        <v>7070</v>
      </c>
      <c r="C12" s="42">
        <v>7011</v>
      </c>
      <c r="D12" s="42">
        <v>17</v>
      </c>
      <c r="E12" s="42">
        <v>10</v>
      </c>
      <c r="F12" s="42" t="s">
        <v>262</v>
      </c>
      <c r="G12" s="42">
        <v>31</v>
      </c>
      <c r="H12" s="42">
        <v>1</v>
      </c>
      <c r="I12" s="42" t="s">
        <v>19</v>
      </c>
      <c r="J12" s="225"/>
      <c r="K12" s="225"/>
    </row>
    <row r="13" spans="1:11" s="234" customFormat="1" ht="15" customHeight="1">
      <c r="A13" s="233" t="s">
        <v>12</v>
      </c>
      <c r="B13" s="42">
        <v>7155</v>
      </c>
      <c r="C13" s="42">
        <v>7082</v>
      </c>
      <c r="D13" s="42">
        <v>10</v>
      </c>
      <c r="E13" s="42">
        <v>13</v>
      </c>
      <c r="F13" s="42" t="s">
        <v>262</v>
      </c>
      <c r="G13" s="42">
        <v>50</v>
      </c>
      <c r="H13" s="42" t="s">
        <v>19</v>
      </c>
      <c r="I13" s="42" t="s">
        <v>19</v>
      </c>
      <c r="J13" s="235"/>
      <c r="K13" s="225"/>
    </row>
    <row r="14" spans="1:11" s="239" customFormat="1" ht="15" customHeight="1">
      <c r="A14" s="236" t="s">
        <v>14</v>
      </c>
      <c r="B14" s="85">
        <v>7049</v>
      </c>
      <c r="C14" s="85">
        <v>6974</v>
      </c>
      <c r="D14" s="85">
        <v>19</v>
      </c>
      <c r="E14" s="85">
        <v>9</v>
      </c>
      <c r="F14" s="85" t="s">
        <v>262</v>
      </c>
      <c r="G14" s="85">
        <v>47</v>
      </c>
      <c r="H14" s="42" t="s">
        <v>19</v>
      </c>
      <c r="I14" s="42" t="s">
        <v>19</v>
      </c>
      <c r="J14" s="237"/>
      <c r="K14" s="238"/>
    </row>
    <row r="15" spans="1:11" s="239" customFormat="1" ht="7.5" customHeight="1">
      <c r="A15" s="236"/>
      <c r="B15" s="85"/>
      <c r="C15" s="85"/>
      <c r="D15" s="85"/>
      <c r="E15" s="85"/>
      <c r="F15" s="85"/>
      <c r="G15" s="85"/>
      <c r="H15" s="42"/>
      <c r="I15" s="85"/>
      <c r="J15" s="237"/>
      <c r="K15" s="238"/>
    </row>
    <row r="16" spans="1:11" ht="15" customHeight="1">
      <c r="A16" s="233" t="s">
        <v>263</v>
      </c>
      <c r="B16" s="42">
        <v>3492</v>
      </c>
      <c r="C16" s="42">
        <v>3459</v>
      </c>
      <c r="D16" s="42">
        <v>6</v>
      </c>
      <c r="E16" s="42">
        <v>6</v>
      </c>
      <c r="F16" s="42" t="s">
        <v>262</v>
      </c>
      <c r="G16" s="42">
        <v>21</v>
      </c>
      <c r="H16" s="42" t="s">
        <v>19</v>
      </c>
      <c r="I16" s="42" t="s">
        <v>19</v>
      </c>
      <c r="J16" s="235"/>
      <c r="K16" s="225"/>
    </row>
    <row r="17" spans="1:11" ht="15" customHeight="1">
      <c r="A17" s="233" t="s">
        <v>264</v>
      </c>
      <c r="B17" s="42">
        <v>3557</v>
      </c>
      <c r="C17" s="42">
        <v>3515</v>
      </c>
      <c r="D17" s="42">
        <v>13</v>
      </c>
      <c r="E17" s="42">
        <v>3</v>
      </c>
      <c r="F17" s="42" t="s">
        <v>262</v>
      </c>
      <c r="G17" s="42">
        <v>26</v>
      </c>
      <c r="H17" s="42" t="s">
        <v>19</v>
      </c>
      <c r="I17" s="42" t="s">
        <v>19</v>
      </c>
      <c r="J17" s="235"/>
      <c r="K17" s="225"/>
    </row>
    <row r="18" spans="1:11" ht="15" customHeight="1">
      <c r="A18" s="233"/>
      <c r="B18" s="240"/>
      <c r="C18" s="240"/>
      <c r="D18" s="240"/>
      <c r="E18" s="240"/>
      <c r="F18" s="241"/>
      <c r="G18" s="240"/>
      <c r="H18" s="240"/>
      <c r="I18" s="240"/>
      <c r="J18" s="225"/>
      <c r="K18" s="225"/>
    </row>
    <row r="19" spans="1:11" ht="27.75" customHeight="1">
      <c r="A19" s="242" t="s">
        <v>265</v>
      </c>
      <c r="B19" s="243"/>
      <c r="C19" s="241"/>
      <c r="D19" s="240"/>
      <c r="E19" s="240"/>
      <c r="F19" s="240"/>
      <c r="G19" s="240"/>
      <c r="H19" s="240"/>
      <c r="I19" s="240"/>
      <c r="J19" s="225"/>
      <c r="K19" s="225"/>
    </row>
    <row r="20" spans="1:11" ht="7.5" customHeight="1">
      <c r="A20" s="242"/>
      <c r="B20" s="243"/>
      <c r="C20" s="241"/>
      <c r="D20" s="240"/>
      <c r="E20" s="240"/>
      <c r="F20" s="240"/>
      <c r="G20" s="240"/>
      <c r="H20" s="240"/>
      <c r="I20" s="240"/>
      <c r="J20" s="225"/>
      <c r="K20" s="225"/>
    </row>
    <row r="21" spans="1:11" ht="15" customHeight="1">
      <c r="A21" s="233" t="s">
        <v>13</v>
      </c>
      <c r="B21" s="42">
        <v>8358</v>
      </c>
      <c r="C21" s="42">
        <v>4644</v>
      </c>
      <c r="D21" s="42">
        <v>2126</v>
      </c>
      <c r="E21" s="42">
        <v>1367</v>
      </c>
      <c r="F21" s="42">
        <v>13</v>
      </c>
      <c r="G21" s="42">
        <v>206</v>
      </c>
      <c r="H21" s="42">
        <v>2</v>
      </c>
      <c r="I21" s="42" t="s">
        <v>19</v>
      </c>
      <c r="J21" s="225"/>
      <c r="K21" s="225"/>
    </row>
    <row r="22" spans="1:11" ht="15" customHeight="1">
      <c r="A22" s="233" t="s">
        <v>10</v>
      </c>
      <c r="B22" s="42">
        <v>8320</v>
      </c>
      <c r="C22" s="42">
        <v>4643</v>
      </c>
      <c r="D22" s="42">
        <v>2150</v>
      </c>
      <c r="E22" s="42">
        <v>1273</v>
      </c>
      <c r="F22" s="42">
        <v>13</v>
      </c>
      <c r="G22" s="42">
        <v>241</v>
      </c>
      <c r="H22" s="42" t="s">
        <v>19</v>
      </c>
      <c r="I22" s="42" t="s">
        <v>19</v>
      </c>
      <c r="J22" s="225"/>
      <c r="K22" s="225"/>
    </row>
    <row r="23" spans="1:11" ht="15" customHeight="1">
      <c r="A23" s="233" t="s">
        <v>11</v>
      </c>
      <c r="B23" s="42">
        <v>8244</v>
      </c>
      <c r="C23" s="42">
        <v>4713</v>
      </c>
      <c r="D23" s="42">
        <v>2091</v>
      </c>
      <c r="E23" s="42">
        <v>1192</v>
      </c>
      <c r="F23" s="42">
        <v>8</v>
      </c>
      <c r="G23" s="42">
        <v>240</v>
      </c>
      <c r="H23" s="42" t="s">
        <v>19</v>
      </c>
      <c r="I23" s="42">
        <v>46</v>
      </c>
      <c r="J23" s="225"/>
      <c r="K23" s="225"/>
    </row>
    <row r="24" spans="1:11" s="234" customFormat="1" ht="15" customHeight="1">
      <c r="A24" s="233" t="s">
        <v>12</v>
      </c>
      <c r="B24" s="42">
        <v>8071</v>
      </c>
      <c r="C24" s="42">
        <v>4659</v>
      </c>
      <c r="D24" s="42">
        <v>2050</v>
      </c>
      <c r="E24" s="42">
        <v>1125</v>
      </c>
      <c r="F24" s="42">
        <v>2</v>
      </c>
      <c r="G24" s="42">
        <v>235</v>
      </c>
      <c r="H24" s="42" t="s">
        <v>19</v>
      </c>
      <c r="I24" s="42">
        <v>1</v>
      </c>
      <c r="J24" s="225"/>
      <c r="K24" s="225"/>
    </row>
    <row r="25" spans="1:11" s="239" customFormat="1" ht="15" customHeight="1">
      <c r="A25" s="236" t="s">
        <v>14</v>
      </c>
      <c r="B25" s="85">
        <v>7944</v>
      </c>
      <c r="C25" s="85">
        <v>4784</v>
      </c>
      <c r="D25" s="85">
        <v>1807</v>
      </c>
      <c r="E25" s="85">
        <v>1094</v>
      </c>
      <c r="F25" s="85">
        <v>5</v>
      </c>
      <c r="G25" s="85">
        <v>254</v>
      </c>
      <c r="H25" s="42" t="s">
        <v>224</v>
      </c>
      <c r="I25" s="42" t="s">
        <v>224</v>
      </c>
      <c r="J25" s="238"/>
      <c r="K25" s="238"/>
    </row>
    <row r="26" spans="1:11" s="239" customFormat="1" ht="7.5" customHeight="1">
      <c r="A26" s="236"/>
      <c r="B26" s="85"/>
      <c r="C26" s="85"/>
      <c r="D26" s="85"/>
      <c r="E26" s="85"/>
      <c r="F26" s="85"/>
      <c r="G26" s="85"/>
      <c r="H26" s="85"/>
      <c r="I26" s="42"/>
      <c r="J26" s="238"/>
      <c r="K26" s="238"/>
    </row>
    <row r="27" spans="1:11" ht="15" customHeight="1">
      <c r="A27" s="233" t="s">
        <v>263</v>
      </c>
      <c r="B27" s="42">
        <v>3916</v>
      </c>
      <c r="C27" s="244">
        <v>2259</v>
      </c>
      <c r="D27" s="42">
        <v>844</v>
      </c>
      <c r="E27" s="42">
        <v>664</v>
      </c>
      <c r="F27" s="42">
        <v>3</v>
      </c>
      <c r="G27" s="42">
        <v>146</v>
      </c>
      <c r="H27" s="42" t="s">
        <v>224</v>
      </c>
      <c r="I27" s="42" t="s">
        <v>224</v>
      </c>
      <c r="J27" s="225"/>
      <c r="K27" s="225"/>
    </row>
    <row r="28" spans="1:11" ht="15" customHeight="1">
      <c r="A28" s="233" t="s">
        <v>264</v>
      </c>
      <c r="B28" s="42">
        <v>4028</v>
      </c>
      <c r="C28" s="244">
        <v>2525</v>
      </c>
      <c r="D28" s="42">
        <v>963</v>
      </c>
      <c r="E28" s="42">
        <v>430</v>
      </c>
      <c r="F28" s="42">
        <v>2</v>
      </c>
      <c r="G28" s="42">
        <v>108</v>
      </c>
      <c r="H28" s="42" t="s">
        <v>224</v>
      </c>
      <c r="I28" s="42" t="s">
        <v>224</v>
      </c>
      <c r="J28" s="225"/>
      <c r="K28" s="225"/>
    </row>
    <row r="29" spans="1:11" ht="8.25" customHeight="1">
      <c r="A29" s="245"/>
      <c r="B29" s="246"/>
      <c r="C29" s="246"/>
      <c r="D29" s="246"/>
      <c r="E29" s="246"/>
      <c r="F29" s="246"/>
      <c r="G29" s="246"/>
      <c r="H29" s="246"/>
      <c r="I29" s="246"/>
      <c r="J29" s="225"/>
      <c r="K29" s="225"/>
    </row>
    <row r="30" spans="1:11" ht="15" customHeight="1">
      <c r="A30" s="247" t="s">
        <v>266</v>
      </c>
      <c r="B30" s="248"/>
      <c r="C30" s="248"/>
      <c r="D30" s="248"/>
      <c r="E30" s="248"/>
      <c r="F30" s="248"/>
      <c r="G30" s="248"/>
      <c r="H30" s="248"/>
      <c r="I30" s="248"/>
      <c r="J30" s="225"/>
      <c r="K30" s="225"/>
    </row>
    <row r="31" spans="1:11" ht="15" customHeight="1">
      <c r="A31" s="247" t="s">
        <v>217</v>
      </c>
      <c r="B31" s="248"/>
      <c r="C31" s="248"/>
      <c r="D31" s="248"/>
      <c r="E31" s="248"/>
      <c r="F31" s="248"/>
      <c r="G31" s="248"/>
      <c r="H31" s="248"/>
      <c r="I31" s="248"/>
      <c r="J31" s="225"/>
      <c r="K31" s="225"/>
    </row>
    <row r="32" spans="1:11" ht="15" customHeight="1">
      <c r="A32" s="225"/>
      <c r="B32" s="225"/>
      <c r="C32" s="225"/>
      <c r="D32" s="225"/>
      <c r="E32" s="225"/>
      <c r="F32" s="225"/>
      <c r="G32" s="225"/>
      <c r="H32" s="225"/>
      <c r="I32" s="225"/>
      <c r="J32" s="225"/>
      <c r="K32" s="225"/>
    </row>
    <row r="33" spans="1:11" ht="15" customHeight="1">
      <c r="A33" s="225"/>
      <c r="B33" s="225"/>
      <c r="C33" s="225"/>
      <c r="D33" s="225"/>
      <c r="E33" s="225"/>
      <c r="F33" s="225"/>
      <c r="G33" s="225"/>
      <c r="H33" s="225"/>
      <c r="I33" s="225"/>
      <c r="J33" s="225"/>
      <c r="K33" s="225"/>
    </row>
    <row r="34" spans="1:11" ht="15" customHeight="1">
      <c r="A34" s="225"/>
      <c r="B34" s="225"/>
      <c r="C34" s="225"/>
      <c r="D34" s="225"/>
      <c r="E34" s="225"/>
      <c r="F34" s="225"/>
      <c r="G34" s="225"/>
      <c r="H34" s="225"/>
      <c r="I34" s="225"/>
      <c r="J34" s="225"/>
      <c r="K34" s="225"/>
    </row>
    <row r="35" spans="1:11" ht="15" customHeight="1">
      <c r="A35" s="225"/>
      <c r="B35" s="225"/>
      <c r="C35" s="225"/>
      <c r="D35" s="225"/>
      <c r="E35" s="225"/>
      <c r="F35" s="225"/>
      <c r="G35" s="225"/>
      <c r="H35" s="225"/>
      <c r="I35" s="225"/>
      <c r="J35" s="225"/>
      <c r="K35" s="225"/>
    </row>
    <row r="36" spans="1:11" ht="15" customHeight="1">
      <c r="A36" s="225"/>
      <c r="B36" s="225"/>
      <c r="C36" s="225"/>
      <c r="D36" s="225"/>
      <c r="E36" s="225"/>
      <c r="F36" s="225"/>
      <c r="G36" s="225"/>
      <c r="H36" s="225"/>
      <c r="I36" s="225"/>
      <c r="J36" s="225"/>
      <c r="K36" s="225"/>
    </row>
    <row r="37" spans="1:11" ht="15" customHeight="1">
      <c r="A37" s="225"/>
      <c r="B37" s="225"/>
      <c r="C37" s="225"/>
      <c r="D37" s="225"/>
      <c r="E37" s="225"/>
      <c r="F37" s="225"/>
      <c r="G37" s="225"/>
      <c r="H37" s="225"/>
      <c r="I37" s="225"/>
      <c r="J37" s="225"/>
      <c r="K37" s="225"/>
    </row>
    <row r="38" spans="1:11" ht="15" customHeight="1">
      <c r="A38" s="225"/>
      <c r="B38" s="225"/>
      <c r="C38" s="225"/>
      <c r="D38" s="225"/>
      <c r="E38" s="225"/>
      <c r="F38" s="225"/>
      <c r="G38" s="225"/>
      <c r="H38" s="225"/>
      <c r="I38" s="225"/>
      <c r="J38" s="225"/>
      <c r="K38" s="225"/>
    </row>
    <row r="39" spans="1:11">
      <c r="A39" s="225"/>
      <c r="B39" s="225"/>
      <c r="C39" s="225"/>
      <c r="D39" s="225"/>
      <c r="E39" s="225"/>
      <c r="F39" s="225"/>
      <c r="G39" s="225"/>
      <c r="H39" s="225"/>
      <c r="I39" s="225"/>
      <c r="J39" s="225"/>
      <c r="K39" s="225"/>
    </row>
    <row r="40" spans="1:11">
      <c r="A40" s="225"/>
      <c r="B40" s="225"/>
      <c r="C40" s="225"/>
      <c r="D40" s="225"/>
      <c r="E40" s="225"/>
      <c r="F40" s="225"/>
      <c r="G40" s="225"/>
      <c r="H40" s="225"/>
      <c r="I40" s="225"/>
      <c r="J40" s="225"/>
      <c r="K40" s="225"/>
    </row>
  </sheetData>
  <mergeCells count="10">
    <mergeCell ref="H3:I3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honeticPr fontId="4"/>
  <pageMargins left="0.78740157480314965" right="0.78740157480314965" top="0.59055118110236227" bottom="0.59055118110236227" header="0.51181102362204722" footer="0.51181102362204722"/>
  <pageSetup paperSize="9" scale="9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568ED-DD8E-48EF-8E44-0178B08A9803}">
  <sheetPr>
    <pageSetUpPr fitToPage="1"/>
  </sheetPr>
  <dimension ref="A1:P32"/>
  <sheetViews>
    <sheetView showGridLines="0" view="pageBreakPreview" zoomScaleNormal="100" zoomScaleSheetLayoutView="100" workbookViewId="0">
      <selection activeCell="E8" sqref="E8:E9"/>
    </sheetView>
  </sheetViews>
  <sheetFormatPr defaultColWidth="8.6328125" defaultRowHeight="15" customHeight="1"/>
  <cols>
    <col min="1" max="1" width="10" style="250" customWidth="1"/>
    <col min="2" max="4" width="5.6328125" style="250" customWidth="1"/>
    <col min="5" max="5" width="5.453125" style="250" customWidth="1"/>
    <col min="6" max="7" width="4.90625" style="250" customWidth="1"/>
    <col min="8" max="8" width="5.453125" style="250" customWidth="1"/>
    <col min="9" max="10" width="4.90625" style="250" customWidth="1"/>
    <col min="11" max="11" width="5.6328125" style="250" customWidth="1"/>
    <col min="12" max="13" width="4.90625" style="250" customWidth="1"/>
    <col min="14" max="14" width="5.453125" style="250" customWidth="1"/>
    <col min="15" max="16" width="4.90625" style="250" customWidth="1"/>
    <col min="17" max="16384" width="8.6328125" style="250"/>
  </cols>
  <sheetData>
    <row r="1" spans="1:16" ht="24" customHeight="1">
      <c r="A1" s="249" t="s">
        <v>267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</row>
    <row r="2" spans="1:16" ht="23.25" customHeight="1">
      <c r="A2" s="251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</row>
    <row r="3" spans="1:16" ht="15" customHeight="1">
      <c r="A3" s="251" t="s">
        <v>27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388" t="s">
        <v>268</v>
      </c>
      <c r="N3" s="388"/>
      <c r="O3" s="388"/>
      <c r="P3" s="388"/>
    </row>
    <row r="4" spans="1:16" s="252" customFormat="1" ht="15" customHeight="1">
      <c r="A4" s="389" t="s">
        <v>269</v>
      </c>
      <c r="B4" s="391" t="s">
        <v>270</v>
      </c>
      <c r="C4" s="392"/>
      <c r="D4" s="392"/>
      <c r="E4" s="392" t="s">
        <v>271</v>
      </c>
      <c r="F4" s="392"/>
      <c r="G4" s="392"/>
      <c r="H4" s="392" t="s">
        <v>272</v>
      </c>
      <c r="I4" s="392"/>
      <c r="J4" s="392"/>
      <c r="K4" s="392" t="s">
        <v>273</v>
      </c>
      <c r="L4" s="392"/>
      <c r="M4" s="393"/>
      <c r="N4" s="394" t="s">
        <v>274</v>
      </c>
      <c r="O4" s="394"/>
      <c r="P4" s="393"/>
    </row>
    <row r="5" spans="1:16" s="252" customFormat="1" ht="15" customHeight="1">
      <c r="A5" s="390"/>
      <c r="B5" s="253" t="s">
        <v>1</v>
      </c>
      <c r="C5" s="254" t="s">
        <v>2</v>
      </c>
      <c r="D5" s="254" t="s">
        <v>3</v>
      </c>
      <c r="E5" s="254" t="s">
        <v>1</v>
      </c>
      <c r="F5" s="254" t="s">
        <v>2</v>
      </c>
      <c r="G5" s="254" t="s">
        <v>3</v>
      </c>
      <c r="H5" s="254" t="s">
        <v>1</v>
      </c>
      <c r="I5" s="254" t="s">
        <v>2</v>
      </c>
      <c r="J5" s="254" t="s">
        <v>3</v>
      </c>
      <c r="K5" s="254" t="s">
        <v>1</v>
      </c>
      <c r="L5" s="254" t="s">
        <v>2</v>
      </c>
      <c r="M5" s="255" t="s">
        <v>3</v>
      </c>
      <c r="N5" s="254" t="s">
        <v>1</v>
      </c>
      <c r="O5" s="254" t="s">
        <v>2</v>
      </c>
      <c r="P5" s="255" t="s">
        <v>3</v>
      </c>
    </row>
    <row r="6" spans="1:16" s="252" customFormat="1" ht="7.5" customHeight="1">
      <c r="A6" s="256"/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</row>
    <row r="7" spans="1:16" s="259" customFormat="1" ht="15" customHeight="1">
      <c r="A7" s="258" t="s">
        <v>275</v>
      </c>
      <c r="B7" s="7">
        <v>9</v>
      </c>
      <c r="C7" s="7">
        <v>8</v>
      </c>
      <c r="D7" s="7">
        <v>1</v>
      </c>
      <c r="E7" s="7">
        <v>2</v>
      </c>
      <c r="F7" s="7">
        <v>2</v>
      </c>
      <c r="G7" s="7" t="s">
        <v>19</v>
      </c>
      <c r="H7" s="7">
        <v>3</v>
      </c>
      <c r="I7" s="7">
        <v>3</v>
      </c>
      <c r="J7" s="7" t="s">
        <v>19</v>
      </c>
      <c r="K7" s="7">
        <v>4</v>
      </c>
      <c r="L7" s="7">
        <v>3</v>
      </c>
      <c r="M7" s="7">
        <v>1</v>
      </c>
      <c r="N7" s="7" t="s">
        <v>19</v>
      </c>
      <c r="O7" s="7" t="s">
        <v>19</v>
      </c>
      <c r="P7" s="7" t="s">
        <v>19</v>
      </c>
    </row>
    <row r="8" spans="1:16" ht="15" customHeight="1">
      <c r="A8" s="258" t="s">
        <v>6</v>
      </c>
      <c r="B8" s="7">
        <v>2</v>
      </c>
      <c r="C8" s="7">
        <v>2</v>
      </c>
      <c r="D8" s="7" t="s">
        <v>19</v>
      </c>
      <c r="E8" s="7" t="s">
        <v>19</v>
      </c>
      <c r="F8" s="7" t="s">
        <v>19</v>
      </c>
      <c r="G8" s="7" t="s">
        <v>19</v>
      </c>
      <c r="H8" s="7" t="s">
        <v>19</v>
      </c>
      <c r="I8" s="7" t="s">
        <v>19</v>
      </c>
      <c r="J8" s="7" t="s">
        <v>19</v>
      </c>
      <c r="K8" s="7">
        <v>2</v>
      </c>
      <c r="L8" s="7">
        <v>2</v>
      </c>
      <c r="M8" s="7" t="s">
        <v>19</v>
      </c>
      <c r="N8" s="7" t="s">
        <v>19</v>
      </c>
      <c r="O8" s="7" t="s">
        <v>19</v>
      </c>
      <c r="P8" s="7" t="s">
        <v>19</v>
      </c>
    </row>
    <row r="9" spans="1:16" ht="15" customHeight="1">
      <c r="A9" s="258" t="s">
        <v>7</v>
      </c>
      <c r="B9" s="7">
        <v>10</v>
      </c>
      <c r="C9" s="7">
        <v>8</v>
      </c>
      <c r="D9" s="7">
        <v>2</v>
      </c>
      <c r="E9" s="7">
        <v>1</v>
      </c>
      <c r="F9" s="7">
        <v>1</v>
      </c>
      <c r="G9" s="7" t="s">
        <v>19</v>
      </c>
      <c r="H9" s="7">
        <v>3</v>
      </c>
      <c r="I9" s="7">
        <v>3</v>
      </c>
      <c r="J9" s="7" t="s">
        <v>19</v>
      </c>
      <c r="K9" s="7">
        <v>1</v>
      </c>
      <c r="L9" s="7">
        <v>1</v>
      </c>
      <c r="M9" s="7" t="s">
        <v>19</v>
      </c>
      <c r="N9" s="7">
        <v>5</v>
      </c>
      <c r="O9" s="7">
        <v>3</v>
      </c>
      <c r="P9" s="7">
        <v>2</v>
      </c>
    </row>
    <row r="10" spans="1:16" ht="15" customHeight="1">
      <c r="A10" s="258" t="s">
        <v>8</v>
      </c>
      <c r="B10" s="7">
        <v>8</v>
      </c>
      <c r="C10" s="7">
        <v>7</v>
      </c>
      <c r="D10" s="7">
        <v>1</v>
      </c>
      <c r="E10" s="7" t="s">
        <v>19</v>
      </c>
      <c r="F10" s="7" t="s">
        <v>19</v>
      </c>
      <c r="G10" s="7" t="s">
        <v>19</v>
      </c>
      <c r="H10" s="7">
        <v>4</v>
      </c>
      <c r="I10" s="7">
        <v>4</v>
      </c>
      <c r="J10" s="7" t="s">
        <v>19</v>
      </c>
      <c r="K10" s="7">
        <v>2</v>
      </c>
      <c r="L10" s="7">
        <v>2</v>
      </c>
      <c r="M10" s="7" t="s">
        <v>19</v>
      </c>
      <c r="N10" s="7">
        <v>2</v>
      </c>
      <c r="O10" s="7">
        <v>1</v>
      </c>
      <c r="P10" s="7">
        <v>1</v>
      </c>
    </row>
    <row r="11" spans="1:16" s="259" customFormat="1" ht="15" customHeight="1">
      <c r="A11" s="260" t="s">
        <v>276</v>
      </c>
      <c r="B11" s="10">
        <v>7</v>
      </c>
      <c r="C11" s="10">
        <v>6</v>
      </c>
      <c r="D11" s="10">
        <v>1</v>
      </c>
      <c r="E11" s="10" t="s">
        <v>19</v>
      </c>
      <c r="F11" s="10" t="s">
        <v>19</v>
      </c>
      <c r="G11" s="10" t="s">
        <v>211</v>
      </c>
      <c r="H11" s="10">
        <v>4</v>
      </c>
      <c r="I11" s="10">
        <v>4</v>
      </c>
      <c r="J11" s="10" t="s">
        <v>211</v>
      </c>
      <c r="K11" s="10">
        <v>2</v>
      </c>
      <c r="L11" s="10">
        <v>1</v>
      </c>
      <c r="M11" s="10">
        <v>1</v>
      </c>
      <c r="N11" s="10">
        <v>1</v>
      </c>
      <c r="O11" s="10">
        <v>1</v>
      </c>
      <c r="P11" s="10" t="s">
        <v>211</v>
      </c>
    </row>
    <row r="12" spans="1:16" s="259" customFormat="1" ht="7.5" customHeight="1">
      <c r="A12" s="260"/>
      <c r="B12" s="10"/>
      <c r="C12" s="10"/>
      <c r="D12" s="10"/>
      <c r="E12" s="10"/>
      <c r="F12" s="10"/>
      <c r="G12" s="7"/>
      <c r="H12" s="10"/>
      <c r="I12" s="10"/>
      <c r="J12" s="7"/>
      <c r="K12" s="10"/>
      <c r="L12" s="10"/>
      <c r="M12" s="7"/>
      <c r="N12" s="10"/>
      <c r="O12" s="10"/>
      <c r="P12" s="10"/>
    </row>
    <row r="13" spans="1:16" ht="15" customHeight="1">
      <c r="A13" s="256" t="s">
        <v>277</v>
      </c>
      <c r="B13" s="7">
        <v>7</v>
      </c>
      <c r="C13" s="7">
        <v>6</v>
      </c>
      <c r="D13" s="7">
        <v>1</v>
      </c>
      <c r="E13" s="7" t="s">
        <v>19</v>
      </c>
      <c r="F13" s="7" t="s">
        <v>19</v>
      </c>
      <c r="G13" s="7" t="s">
        <v>19</v>
      </c>
      <c r="H13" s="7">
        <v>4</v>
      </c>
      <c r="I13" s="7">
        <v>4</v>
      </c>
      <c r="J13" s="7" t="s">
        <v>19</v>
      </c>
      <c r="K13" s="7">
        <v>2</v>
      </c>
      <c r="L13" s="7">
        <v>1</v>
      </c>
      <c r="M13" s="7">
        <v>1</v>
      </c>
      <c r="N13" s="7">
        <v>1</v>
      </c>
      <c r="O13" s="7">
        <v>1</v>
      </c>
      <c r="P13" s="7" t="s">
        <v>19</v>
      </c>
    </row>
    <row r="14" spans="1:16" ht="15" customHeight="1">
      <c r="A14" s="256" t="s">
        <v>278</v>
      </c>
      <c r="B14" s="7" t="s">
        <v>19</v>
      </c>
      <c r="C14" s="7" t="s">
        <v>19</v>
      </c>
      <c r="D14" s="7" t="s">
        <v>19</v>
      </c>
      <c r="E14" s="7" t="s">
        <v>211</v>
      </c>
      <c r="F14" s="7" t="s">
        <v>211</v>
      </c>
      <c r="G14" s="7" t="s">
        <v>211</v>
      </c>
      <c r="H14" s="7" t="s">
        <v>211</v>
      </c>
      <c r="I14" s="7" t="s">
        <v>211</v>
      </c>
      <c r="J14" s="7" t="s">
        <v>19</v>
      </c>
      <c r="K14" s="7" t="s">
        <v>211</v>
      </c>
      <c r="L14" s="7" t="s">
        <v>19</v>
      </c>
      <c r="M14" s="7" t="s">
        <v>19</v>
      </c>
      <c r="N14" s="7" t="s">
        <v>19</v>
      </c>
      <c r="O14" s="7" t="s">
        <v>19</v>
      </c>
      <c r="P14" s="7" t="s">
        <v>19</v>
      </c>
    </row>
    <row r="15" spans="1:16" ht="9" customHeight="1">
      <c r="A15" s="261"/>
      <c r="B15" s="262"/>
      <c r="C15" s="262"/>
      <c r="D15" s="263"/>
      <c r="E15" s="262"/>
      <c r="F15" s="262"/>
      <c r="G15" s="262"/>
      <c r="H15" s="264"/>
      <c r="I15" s="262"/>
      <c r="J15" s="262"/>
      <c r="K15" s="262"/>
      <c r="L15" s="262"/>
      <c r="M15" s="265"/>
      <c r="N15" s="265"/>
      <c r="O15" s="265"/>
      <c r="P15" s="265"/>
    </row>
    <row r="16" spans="1:16" ht="15" customHeight="1">
      <c r="A16" s="266" t="s">
        <v>226</v>
      </c>
      <c r="B16" s="267"/>
      <c r="C16" s="267"/>
      <c r="D16" s="268"/>
      <c r="E16" s="267"/>
      <c r="F16" s="267"/>
      <c r="G16" s="267"/>
      <c r="H16" s="267"/>
      <c r="I16" s="267"/>
      <c r="J16" s="267"/>
      <c r="K16" s="267"/>
      <c r="L16" s="267"/>
      <c r="M16" s="269"/>
      <c r="N16" s="269"/>
      <c r="O16" s="269"/>
      <c r="P16" s="269"/>
    </row>
    <row r="17" spans="1:16" ht="15" customHeight="1">
      <c r="A17" s="268"/>
      <c r="B17" s="267"/>
      <c r="C17" s="267"/>
      <c r="D17" s="268"/>
      <c r="E17" s="267"/>
      <c r="F17" s="267"/>
      <c r="G17" s="267"/>
      <c r="H17" s="267"/>
      <c r="I17" s="267"/>
      <c r="J17" s="267"/>
      <c r="K17" s="267"/>
      <c r="L17" s="267"/>
      <c r="M17" s="269"/>
      <c r="N17" s="269"/>
      <c r="O17" s="269"/>
      <c r="P17" s="269"/>
    </row>
    <row r="18" spans="1:16" ht="15" customHeight="1">
      <c r="A18" s="268"/>
      <c r="B18" s="267"/>
      <c r="C18" s="267"/>
      <c r="D18" s="268"/>
      <c r="E18" s="267"/>
      <c r="F18" s="267"/>
      <c r="G18" s="267"/>
      <c r="H18" s="267"/>
      <c r="I18" s="267"/>
      <c r="J18" s="267"/>
      <c r="K18" s="267"/>
      <c r="L18" s="267"/>
      <c r="M18" s="269"/>
      <c r="N18" s="269"/>
      <c r="O18" s="269"/>
      <c r="P18" s="269"/>
    </row>
    <row r="19" spans="1:16" ht="15" customHeight="1">
      <c r="A19" s="268"/>
      <c r="B19" s="267"/>
      <c r="C19" s="267"/>
      <c r="D19" s="268"/>
      <c r="E19" s="267"/>
      <c r="F19" s="267"/>
      <c r="G19" s="267"/>
      <c r="H19" s="267"/>
      <c r="I19" s="267"/>
      <c r="J19" s="267"/>
      <c r="K19" s="267"/>
      <c r="L19" s="267"/>
      <c r="M19" s="269"/>
      <c r="N19" s="269"/>
      <c r="O19" s="269"/>
      <c r="P19" s="269"/>
    </row>
    <row r="20" spans="1:16" ht="15" customHeight="1">
      <c r="A20" s="270"/>
      <c r="B20" s="271"/>
      <c r="C20" s="271"/>
      <c r="D20" s="270"/>
      <c r="E20" s="271"/>
      <c r="F20" s="271"/>
      <c r="G20" s="271"/>
      <c r="H20" s="271"/>
      <c r="I20" s="271"/>
      <c r="J20" s="271"/>
      <c r="K20" s="271"/>
      <c r="L20" s="271"/>
    </row>
    <row r="21" spans="1:16" ht="15" customHeight="1">
      <c r="A21" s="270"/>
      <c r="B21" s="271"/>
      <c r="C21" s="271"/>
      <c r="D21" s="270"/>
      <c r="E21" s="271"/>
      <c r="F21" s="271"/>
      <c r="G21" s="271"/>
      <c r="H21" s="271"/>
      <c r="I21" s="271"/>
      <c r="J21" s="271"/>
      <c r="K21" s="271"/>
      <c r="L21" s="271"/>
    </row>
    <row r="22" spans="1:16" ht="15" customHeight="1">
      <c r="A22" s="270"/>
      <c r="B22" s="271"/>
      <c r="C22" s="271"/>
      <c r="D22" s="270"/>
      <c r="E22" s="271"/>
      <c r="F22" s="271"/>
      <c r="G22" s="271"/>
      <c r="H22" s="271"/>
      <c r="I22" s="271"/>
      <c r="J22" s="271"/>
      <c r="K22" s="271"/>
      <c r="L22" s="271"/>
    </row>
    <row r="23" spans="1:16" ht="15" customHeight="1">
      <c r="A23" s="270"/>
      <c r="B23" s="271"/>
      <c r="C23" s="271"/>
      <c r="D23" s="270"/>
      <c r="E23" s="271"/>
      <c r="F23" s="271"/>
      <c r="G23" s="271"/>
      <c r="H23" s="271"/>
      <c r="I23" s="271"/>
      <c r="J23" s="271"/>
      <c r="K23" s="271"/>
      <c r="L23" s="271"/>
    </row>
    <row r="24" spans="1:16" ht="15" customHeight="1">
      <c r="A24" s="270"/>
      <c r="B24" s="271"/>
      <c r="C24" s="271"/>
      <c r="D24" s="270"/>
      <c r="E24" s="271"/>
      <c r="F24" s="271"/>
      <c r="G24" s="271"/>
      <c r="H24" s="271"/>
      <c r="I24" s="271"/>
      <c r="J24" s="271"/>
      <c r="K24" s="271"/>
      <c r="L24" s="271"/>
    </row>
    <row r="25" spans="1:16" ht="15" customHeight="1">
      <c r="A25" s="270"/>
      <c r="B25" s="271"/>
      <c r="C25" s="271"/>
      <c r="D25" s="270"/>
      <c r="E25" s="271"/>
      <c r="F25" s="271"/>
      <c r="G25" s="271"/>
      <c r="H25" s="271"/>
      <c r="I25" s="271"/>
      <c r="J25" s="271"/>
      <c r="K25" s="271"/>
      <c r="L25" s="271"/>
    </row>
    <row r="26" spans="1:16" ht="15" customHeight="1">
      <c r="A26" s="270"/>
      <c r="B26" s="271"/>
      <c r="C26" s="271"/>
      <c r="D26" s="270"/>
      <c r="E26" s="271"/>
      <c r="F26" s="271"/>
      <c r="G26" s="271"/>
      <c r="H26" s="271"/>
      <c r="I26" s="271"/>
      <c r="J26" s="271"/>
      <c r="K26" s="271"/>
      <c r="L26" s="271"/>
    </row>
    <row r="27" spans="1:16" ht="15" customHeight="1">
      <c r="A27" s="270"/>
      <c r="B27" s="271"/>
      <c r="C27" s="271"/>
      <c r="D27" s="270"/>
      <c r="E27" s="271"/>
      <c r="F27" s="271"/>
      <c r="G27" s="271"/>
      <c r="H27" s="271"/>
      <c r="I27" s="271"/>
      <c r="J27" s="271"/>
      <c r="K27" s="271"/>
      <c r="L27" s="271"/>
    </row>
    <row r="28" spans="1:16" ht="15" customHeight="1">
      <c r="A28" s="270"/>
      <c r="B28" s="270"/>
      <c r="C28" s="270"/>
      <c r="D28" s="270"/>
      <c r="E28" s="270"/>
      <c r="F28" s="270"/>
      <c r="G28" s="270"/>
      <c r="H28" s="270"/>
      <c r="I28" s="270"/>
      <c r="J28" s="270"/>
      <c r="K28" s="270"/>
      <c r="L28" s="270"/>
    </row>
    <row r="29" spans="1:16" ht="15" customHeight="1">
      <c r="A29" s="270"/>
      <c r="B29" s="270"/>
      <c r="C29" s="270"/>
      <c r="D29" s="270"/>
      <c r="E29" s="270"/>
      <c r="F29" s="270"/>
      <c r="G29" s="270"/>
      <c r="H29" s="270"/>
      <c r="I29" s="270"/>
      <c r="J29" s="270"/>
      <c r="K29" s="270"/>
      <c r="L29" s="270"/>
    </row>
    <row r="30" spans="1:16" ht="15" customHeight="1">
      <c r="A30" s="270"/>
      <c r="B30" s="270"/>
      <c r="C30" s="270"/>
      <c r="D30" s="270"/>
      <c r="E30" s="270"/>
      <c r="F30" s="270"/>
      <c r="G30" s="270"/>
      <c r="H30" s="270"/>
      <c r="I30" s="270"/>
      <c r="J30" s="270"/>
      <c r="K30" s="270"/>
      <c r="L30" s="270"/>
    </row>
    <row r="31" spans="1:16" ht="15" customHeight="1">
      <c r="A31" s="270"/>
      <c r="B31" s="270"/>
      <c r="C31" s="270"/>
      <c r="D31" s="270"/>
      <c r="E31" s="270"/>
      <c r="F31" s="270"/>
      <c r="G31" s="270"/>
      <c r="H31" s="270"/>
      <c r="I31" s="270"/>
      <c r="J31" s="270"/>
      <c r="K31" s="270"/>
      <c r="L31" s="270"/>
    </row>
    <row r="32" spans="1:16" ht="15" customHeight="1">
      <c r="A32" s="270"/>
      <c r="B32" s="270"/>
      <c r="C32" s="270"/>
      <c r="D32" s="270"/>
      <c r="E32" s="270"/>
      <c r="F32" s="270"/>
      <c r="G32" s="270"/>
      <c r="H32" s="270"/>
      <c r="I32" s="270"/>
      <c r="J32" s="270"/>
      <c r="K32" s="270"/>
      <c r="L32" s="270"/>
    </row>
  </sheetData>
  <mergeCells count="7">
    <mergeCell ref="M3:P3"/>
    <mergeCell ref="A4:A5"/>
    <mergeCell ref="B4:D4"/>
    <mergeCell ref="E4:G4"/>
    <mergeCell ref="H4:J4"/>
    <mergeCell ref="K4:M4"/>
    <mergeCell ref="N4:P4"/>
  </mergeCells>
  <phoneticPr fontId="4"/>
  <pageMargins left="0.78740157480314965" right="0.59055118110236227" top="0.78740157480314965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6</vt:i4>
      </vt:variant>
    </vt:vector>
  </HeadingPairs>
  <TitlesOfParts>
    <vt:vector size="16" baseType="lpstr">
      <vt:lpstr>18-3</vt:lpstr>
      <vt:lpstr>18-4</vt:lpstr>
      <vt:lpstr>18-5</vt:lpstr>
      <vt:lpstr>18-6</vt:lpstr>
      <vt:lpstr>18-7</vt:lpstr>
      <vt:lpstr>18-8</vt:lpstr>
      <vt:lpstr>18-9</vt:lpstr>
      <vt:lpstr>18-10</vt:lpstr>
      <vt:lpstr>18-11</vt:lpstr>
      <vt:lpstr>18-12</vt:lpstr>
      <vt:lpstr>'18-10'!Print_Area</vt:lpstr>
      <vt:lpstr>'18-12'!Print_Area</vt:lpstr>
      <vt:lpstr>'18-3'!Print_Area</vt:lpstr>
      <vt:lpstr>'18-6'!Print_Area</vt:lpstr>
      <vt:lpstr>'18-7'!Print_Area</vt:lpstr>
      <vt:lpstr>'18-8'!Print_Area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井上　佳祐</dc:creator>
  <cp:keywords/>
  <dc:description/>
  <cp:lastModifiedBy>鍬本　一至</cp:lastModifiedBy>
  <cp:revision>0</cp:revision>
  <cp:lastPrinted>2026-03-10T04:57:51Z</cp:lastPrinted>
  <dcterms:created xsi:type="dcterms:W3CDTF">1601-01-01T00:00:00Z</dcterms:created>
  <dcterms:modified xsi:type="dcterms:W3CDTF">2026-03-12T01:30:11Z</dcterms:modified>
  <cp:category/>
</cp:coreProperties>
</file>