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5年度\001_総務班\09_厚生統計\99　熊本市の保健福祉統計年報\03　校正後原稿\第13章　業務実績統計\"/>
    </mc:Choice>
  </mc:AlternateContent>
  <xr:revisionPtr revIDLastSave="0" documentId="13_ncr:1_{81E9A7EE-B6F4-4653-B920-B7251419E142}" xr6:coauthVersionLast="47" xr6:coauthVersionMax="47" xr10:uidLastSave="{00000000-0000-0000-0000-000000000000}"/>
  <bookViews>
    <workbookView xWindow="-110" yWindow="-110" windowWidth="19420" windowHeight="10300" xr2:uid="{00000000-000D-0000-FFFF-FFFF00000000}"/>
  </bookViews>
  <sheets>
    <sheet name="13-11~13-12" sheetId="7" r:id="rId1"/>
    <sheet name="13-13~13-15" sheetId="8" r:id="rId2"/>
    <sheet name="13-16" sheetId="9" r:id="rId3"/>
    <sheet name="13-17~13-21" sheetId="10" r:id="rId4"/>
  </sheets>
  <definedNames>
    <definedName name="_xlnm.Print_Area" localSheetId="0">'13-11~13-12'!$A$1:$P$103</definedName>
    <definedName name="_xlnm.Print_Area" localSheetId="1">'13-13~13-15'!$A$1:$L$64</definedName>
    <definedName name="_xlnm.Print_Area" localSheetId="3">'13-17~13-21'!$A$1:$P$56</definedName>
    <definedName name="Z_128EB866_CB7A_4199_A1E7_A89F1EBDEE6B_.wvu.PrintArea" localSheetId="0" hidden="1">'13-11~13-12'!$A$1:$P$58</definedName>
  </definedNames>
  <calcPr calcId="191029"/>
  <customWorkbookViews>
    <customWorkbookView name="熊本市職員 - 個人用ビュー" guid="{128EB866-CB7A-4199-A1E7-A89F1EBDEE6B}" mergeInterval="0" personalView="1" maximized="1" windowWidth="1276" windowHeight="80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<sst xmlns="http://schemas.openxmlformats.org/spreadsheetml/2006/main" count="422" uniqueCount="332">
  <si>
    <t>一般食堂</t>
  </si>
  <si>
    <t>料理屋</t>
  </si>
  <si>
    <t>すし屋</t>
  </si>
  <si>
    <t>めん類</t>
  </si>
  <si>
    <t>旅館</t>
  </si>
  <si>
    <t>仕出し屋</t>
  </si>
  <si>
    <t>弁当屋</t>
  </si>
  <si>
    <t>レストラン</t>
  </si>
  <si>
    <t>そう菜類調理</t>
  </si>
  <si>
    <t>食品営業車</t>
  </si>
  <si>
    <t>屋台</t>
  </si>
  <si>
    <t>上記以外のもの</t>
  </si>
  <si>
    <t>　　　小　計</t>
  </si>
  <si>
    <t>菓子製造業</t>
  </si>
  <si>
    <t>乳処理業</t>
  </si>
  <si>
    <t>乳製品製造業</t>
  </si>
  <si>
    <t>店舗</t>
  </si>
  <si>
    <t>営業車</t>
  </si>
  <si>
    <t>魚介類せり売営業</t>
  </si>
  <si>
    <t>魚肉ねり製品製造業</t>
  </si>
  <si>
    <t>食品冷凍冷蔵業</t>
  </si>
  <si>
    <t>かん詰びん詰製造業</t>
  </si>
  <si>
    <t>喫茶店営業</t>
  </si>
  <si>
    <t>あん類製造業</t>
  </si>
  <si>
    <t>食肉処理業</t>
  </si>
  <si>
    <t>食肉販売業</t>
  </si>
  <si>
    <t>食肉製品製造業</t>
  </si>
  <si>
    <t>乳酸菌飲料製造業</t>
  </si>
  <si>
    <t>食用油脂製造業</t>
  </si>
  <si>
    <t>みそ製造業</t>
  </si>
  <si>
    <t>醤油製造業</t>
  </si>
  <si>
    <t>ソース類製造業</t>
  </si>
  <si>
    <t>酒類製造業</t>
  </si>
  <si>
    <t>豆腐製造業</t>
  </si>
  <si>
    <t>納豆製造業</t>
  </si>
  <si>
    <t>めん類製造業</t>
  </si>
  <si>
    <t>そうざい製造業</t>
  </si>
  <si>
    <t>添加物製造業</t>
  </si>
  <si>
    <t>清涼飲料水製造業</t>
  </si>
  <si>
    <t>氷雪製造業</t>
  </si>
  <si>
    <t>（食品保健課）</t>
    <rPh sb="1" eb="3">
      <t>ショクヒン</t>
    </rPh>
    <rPh sb="3" eb="5">
      <t>ホケン</t>
    </rPh>
    <rPh sb="5" eb="6">
      <t>ケンコウゾウシンカ</t>
    </rPh>
    <phoneticPr fontId="3"/>
  </si>
  <si>
    <t>年度末
営業
施設数</t>
    <rPh sb="0" eb="3">
      <t>ネンドマツ</t>
    </rPh>
    <phoneticPr fontId="1"/>
  </si>
  <si>
    <t>廃　業施設数</t>
    <rPh sb="3" eb="5">
      <t>シセツ</t>
    </rPh>
    <rPh sb="5" eb="6">
      <t>スウ</t>
    </rPh>
    <phoneticPr fontId="1"/>
  </si>
  <si>
    <t>監　視指導数</t>
    <rPh sb="3" eb="5">
      <t>シドウ</t>
    </rPh>
    <rPh sb="5" eb="6">
      <t>スウ</t>
    </rPh>
    <phoneticPr fontId="1"/>
  </si>
  <si>
    <t>継続</t>
    <rPh sb="0" eb="2">
      <t>ケイゾク</t>
    </rPh>
    <phoneticPr fontId="1"/>
  </si>
  <si>
    <t>新規</t>
    <rPh sb="0" eb="2">
      <t>シンキ</t>
    </rPh>
    <phoneticPr fontId="1"/>
  </si>
  <si>
    <t>飲食店営業</t>
    <rPh sb="0" eb="3">
      <t>インショクテン</t>
    </rPh>
    <rPh sb="3" eb="5">
      <t>エイギョウ</t>
    </rPh>
    <phoneticPr fontId="1"/>
  </si>
  <si>
    <t>注：</t>
    <rPh sb="0" eb="1">
      <t>チュウ</t>
    </rPh>
    <phoneticPr fontId="1"/>
  </si>
  <si>
    <t>不許可件数</t>
    <rPh sb="3" eb="5">
      <t>ケンスウ</t>
    </rPh>
    <phoneticPr fontId="1"/>
  </si>
  <si>
    <t>無許可件数</t>
    <rPh sb="3" eb="5">
      <t>ケンスウ</t>
    </rPh>
    <phoneticPr fontId="1"/>
  </si>
  <si>
    <t>入管</t>
    <rPh sb="0" eb="2">
      <t>ニュウカン</t>
    </rPh>
    <phoneticPr fontId="3"/>
  </si>
  <si>
    <t>業　　種</t>
    <phoneticPr fontId="1"/>
  </si>
  <si>
    <t>申請件数</t>
    <phoneticPr fontId="1"/>
  </si>
  <si>
    <t>許可件数</t>
    <phoneticPr fontId="1"/>
  </si>
  <si>
    <t>バー・キャバレー</t>
    <phoneticPr fontId="3"/>
  </si>
  <si>
    <t>魚介類
販売業</t>
    <phoneticPr fontId="1"/>
  </si>
  <si>
    <t>アイスクリーム類製造業</t>
    <phoneticPr fontId="3"/>
  </si>
  <si>
    <t>合計</t>
    <phoneticPr fontId="1"/>
  </si>
  <si>
    <t>1)処分；行政処分</t>
    <phoneticPr fontId="1"/>
  </si>
  <si>
    <t>違反</t>
    <rPh sb="0" eb="2">
      <t>イハン</t>
    </rPh>
    <phoneticPr fontId="3"/>
  </si>
  <si>
    <t>2)措置；処分以外の処置件数。始末書徴収、指導票交付、口頭説諭、その他</t>
    <rPh sb="2" eb="4">
      <t>ソチ</t>
    </rPh>
    <rPh sb="5" eb="7">
      <t>ショブン</t>
    </rPh>
    <rPh sb="7" eb="9">
      <t>イガイ</t>
    </rPh>
    <rPh sb="10" eb="12">
      <t>ショチ</t>
    </rPh>
    <rPh sb="12" eb="14">
      <t>ケンスウ</t>
    </rPh>
    <rPh sb="15" eb="16">
      <t>マツ</t>
    </rPh>
    <rPh sb="16" eb="17">
      <t>ショ</t>
    </rPh>
    <rPh sb="18" eb="20">
      <t>チョウシュウ</t>
    </rPh>
    <rPh sb="21" eb="23">
      <t>シドウ</t>
    </rPh>
    <rPh sb="23" eb="24">
      <t>ヒョウ</t>
    </rPh>
    <rPh sb="24" eb="26">
      <t>コウフ</t>
    </rPh>
    <rPh sb="27" eb="29">
      <t>コウトウ</t>
    </rPh>
    <rPh sb="29" eb="31">
      <t>セツ</t>
    </rPh>
    <phoneticPr fontId="1"/>
  </si>
  <si>
    <t>違反等件数</t>
    <rPh sb="0" eb="2">
      <t>イハン</t>
    </rPh>
    <rPh sb="2" eb="3">
      <t>トウ</t>
    </rPh>
    <rPh sb="3" eb="5">
      <t>ケンスウ</t>
    </rPh>
    <phoneticPr fontId="1"/>
  </si>
  <si>
    <r>
      <t>処分</t>
    </r>
    <r>
      <rPr>
        <vertAlign val="superscript"/>
        <sz val="10"/>
        <rFont val="ＭＳ Ｐ明朝"/>
        <family val="1"/>
        <charset val="128"/>
      </rPr>
      <t>1)</t>
    </r>
    <rPh sb="0" eb="2">
      <t>ショブン</t>
    </rPh>
    <phoneticPr fontId="3"/>
  </si>
  <si>
    <r>
      <t>措置</t>
    </r>
    <r>
      <rPr>
        <vertAlign val="superscript"/>
        <sz val="10"/>
        <rFont val="ＭＳ Ｐ明朝"/>
        <family val="1"/>
        <charset val="128"/>
      </rPr>
      <t>2)</t>
    </r>
    <rPh sb="0" eb="2">
      <t>ソチ</t>
    </rPh>
    <phoneticPr fontId="3"/>
  </si>
  <si>
    <t>給食施設</t>
    <rPh sb="0" eb="2">
      <t>キュウショク</t>
    </rPh>
    <rPh sb="2" eb="4">
      <t>シセツ</t>
    </rPh>
    <phoneticPr fontId="1"/>
  </si>
  <si>
    <t>一般食堂・レストラン等</t>
    <rPh sb="0" eb="2">
      <t>イッパン</t>
    </rPh>
    <rPh sb="2" eb="4">
      <t>ショクドウ</t>
    </rPh>
    <rPh sb="10" eb="11">
      <t>トウ</t>
    </rPh>
    <phoneticPr fontId="1"/>
  </si>
  <si>
    <t>仕出し屋・弁当屋</t>
    <rPh sb="0" eb="2">
      <t>シダ</t>
    </rPh>
    <rPh sb="3" eb="4">
      <t>ヤ</t>
    </rPh>
    <rPh sb="5" eb="7">
      <t>ベントウ</t>
    </rPh>
    <rPh sb="7" eb="8">
      <t>ヤ</t>
    </rPh>
    <phoneticPr fontId="1"/>
  </si>
  <si>
    <t>旅館</t>
    <rPh sb="0" eb="2">
      <t>リョカン</t>
    </rPh>
    <phoneticPr fontId="1"/>
  </si>
  <si>
    <t>そうざい</t>
  </si>
  <si>
    <t>営業車</t>
    <rPh sb="0" eb="3">
      <t>エイギョウシャ</t>
    </rPh>
    <phoneticPr fontId="1"/>
  </si>
  <si>
    <t>屋台</t>
    <rPh sb="0" eb="2">
      <t>ヤタイ</t>
    </rPh>
    <phoneticPr fontId="1"/>
  </si>
  <si>
    <t>仮設営業</t>
    <rPh sb="0" eb="2">
      <t>カセツ</t>
    </rPh>
    <rPh sb="2" eb="4">
      <t>エイギョウ</t>
    </rPh>
    <phoneticPr fontId="1"/>
  </si>
  <si>
    <t>その他</t>
    <rPh sb="2" eb="3">
      <t>ホカ</t>
    </rPh>
    <phoneticPr fontId="1"/>
  </si>
  <si>
    <t>臨時営業</t>
    <rPh sb="0" eb="2">
      <t>リンジ</t>
    </rPh>
    <rPh sb="2" eb="4">
      <t>エイギョウ</t>
    </rPh>
    <phoneticPr fontId="1"/>
  </si>
  <si>
    <t>調理の機能を有する自販機</t>
  </si>
  <si>
    <t>食肉販売業</t>
    <phoneticPr fontId="3"/>
  </si>
  <si>
    <t>魚介類競り売り営業</t>
    <phoneticPr fontId="3"/>
  </si>
  <si>
    <t>アイスクリーム類製造業</t>
  </si>
  <si>
    <t>水産製品製造業</t>
    <rPh sb="0" eb="2">
      <t>スイサン</t>
    </rPh>
    <rPh sb="2" eb="4">
      <t>セイヒン</t>
    </rPh>
    <rPh sb="4" eb="7">
      <t>セイゾウギョウ</t>
    </rPh>
    <phoneticPr fontId="2"/>
  </si>
  <si>
    <t>氷雪製造業</t>
    <rPh sb="0" eb="2">
      <t>ヒョウセツ</t>
    </rPh>
    <rPh sb="2" eb="5">
      <t>セイゾウギョウ</t>
    </rPh>
    <phoneticPr fontId="2"/>
  </si>
  <si>
    <t>液卵製造業</t>
    <rPh sb="0" eb="1">
      <t>エキ</t>
    </rPh>
    <rPh sb="1" eb="2">
      <t>タマゴ</t>
    </rPh>
    <rPh sb="2" eb="5">
      <t>セイゾウギョウ</t>
    </rPh>
    <phoneticPr fontId="2"/>
  </si>
  <si>
    <t>みそ又はしょうゆ製造業</t>
    <rPh sb="2" eb="3">
      <t>マタ</t>
    </rPh>
    <phoneticPr fontId="2"/>
  </si>
  <si>
    <t>麺類製造業</t>
    <rPh sb="0" eb="1">
      <t>メン</t>
    </rPh>
    <phoneticPr fontId="2"/>
  </si>
  <si>
    <t>複合型そうざい製造業</t>
    <rPh sb="0" eb="3">
      <t>フクゴウガタ</t>
    </rPh>
    <rPh sb="7" eb="10">
      <t>セイゾウギョウ</t>
    </rPh>
    <phoneticPr fontId="2"/>
  </si>
  <si>
    <t>冷凍食品製造業</t>
    <rPh sb="0" eb="2">
      <t>レイトウ</t>
    </rPh>
    <rPh sb="2" eb="4">
      <t>ショクヒン</t>
    </rPh>
    <rPh sb="4" eb="7">
      <t>セイゾウギョウ</t>
    </rPh>
    <phoneticPr fontId="2"/>
  </si>
  <si>
    <t>複合型冷凍食品製造業</t>
    <rPh sb="0" eb="3">
      <t>フクゴウガタ</t>
    </rPh>
    <rPh sb="3" eb="5">
      <t>レイトウ</t>
    </rPh>
    <rPh sb="5" eb="7">
      <t>ショクヒン</t>
    </rPh>
    <rPh sb="7" eb="10">
      <t>セイゾウギョウ</t>
    </rPh>
    <phoneticPr fontId="2"/>
  </si>
  <si>
    <t>漬物製造業</t>
    <rPh sb="0" eb="2">
      <t>ツケモノ</t>
    </rPh>
    <rPh sb="2" eb="4">
      <t>セイゾウ</t>
    </rPh>
    <rPh sb="4" eb="5">
      <t>ギョウ</t>
    </rPh>
    <phoneticPr fontId="2"/>
  </si>
  <si>
    <t>密封包装食品製造業</t>
    <rPh sb="0" eb="2">
      <t>ミップウ</t>
    </rPh>
    <rPh sb="2" eb="4">
      <t>ホウソウ</t>
    </rPh>
    <rPh sb="4" eb="6">
      <t>ショクヒン</t>
    </rPh>
    <rPh sb="6" eb="9">
      <t>セイゾウギョウ</t>
    </rPh>
    <phoneticPr fontId="2"/>
  </si>
  <si>
    <t>食品の小分け業</t>
    <rPh sb="3" eb="5">
      <t>コワ</t>
    </rPh>
    <rPh sb="6" eb="7">
      <t>ギョウ</t>
    </rPh>
    <phoneticPr fontId="2"/>
  </si>
  <si>
    <t>添加物製造業(規格有）</t>
    <rPh sb="7" eb="9">
      <t>キカク</t>
    </rPh>
    <rPh sb="9" eb="10">
      <t>アリ</t>
    </rPh>
    <phoneticPr fontId="2"/>
  </si>
  <si>
    <t>食肉処理業</t>
    <rPh sb="2" eb="4">
      <t>ショリ</t>
    </rPh>
    <phoneticPr fontId="3"/>
  </si>
  <si>
    <t xml:space="preserve"> ３　食品衛生</t>
    <rPh sb="3" eb="5">
      <t>ショクヒン</t>
    </rPh>
    <rPh sb="5" eb="7">
      <t>エイセイ</t>
    </rPh>
    <phoneticPr fontId="1"/>
  </si>
  <si>
    <t>表１３－１１　食品衛生関係営業施設（許可を要するもの）の状況(旧法 52条)</t>
    <rPh sb="0" eb="1">
      <t>ヒョウ</t>
    </rPh>
    <rPh sb="28" eb="30">
      <t>ジョウキョウ</t>
    </rPh>
    <phoneticPr fontId="1"/>
  </si>
  <si>
    <t>表１３－１２　食品衛生関係営業施設（許可を要するもの）の状況（新法 55条）</t>
    <rPh sb="0" eb="1">
      <t>ヒョウ</t>
    </rPh>
    <rPh sb="28" eb="30">
      <t>ジョウキョウ</t>
    </rPh>
    <phoneticPr fontId="1"/>
  </si>
  <si>
    <t>表１３－１３　届出を要する食品衛生関係営業施設</t>
    <rPh sb="0" eb="1">
      <t>ヒョウ</t>
    </rPh>
    <rPh sb="7" eb="9">
      <t>トドケデ</t>
    </rPh>
    <rPh sb="10" eb="11">
      <t>ヨウ</t>
    </rPh>
    <phoneticPr fontId="1"/>
  </si>
  <si>
    <t>年度末
営業施設数</t>
    <rPh sb="0" eb="3">
      <t>ネンドマツ</t>
    </rPh>
    <phoneticPr fontId="3"/>
  </si>
  <si>
    <t>届出数</t>
  </si>
  <si>
    <t>廃業施設数</t>
  </si>
  <si>
    <t>監視指導数</t>
  </si>
  <si>
    <t>旧許可業種であった営業</t>
    <phoneticPr fontId="3"/>
  </si>
  <si>
    <r>
      <rPr>
        <sz val="9.5"/>
        <rFont val="ＭＳ Ｐ明朝"/>
        <family val="1"/>
        <charset val="128"/>
      </rPr>
      <t>魚介類販売業</t>
    </r>
    <r>
      <rPr>
        <sz val="8"/>
        <rFont val="ＭＳ Ｐ明朝"/>
        <family val="1"/>
        <charset val="128"/>
      </rPr>
      <t>（包装済みの魚介類のみの販売）</t>
    </r>
    <rPh sb="0" eb="3">
      <t>ギョカイルイ</t>
    </rPh>
    <rPh sb="3" eb="5">
      <t>ハンバイ</t>
    </rPh>
    <rPh sb="5" eb="6">
      <t>ギョウ</t>
    </rPh>
    <rPh sb="7" eb="9">
      <t>ホウソウ</t>
    </rPh>
    <rPh sb="9" eb="10">
      <t>ズ</t>
    </rPh>
    <rPh sb="12" eb="15">
      <t>ギョカイルイ</t>
    </rPh>
    <rPh sb="18" eb="20">
      <t>ハンバイ</t>
    </rPh>
    <phoneticPr fontId="6"/>
  </si>
  <si>
    <r>
      <rPr>
        <sz val="9.5"/>
        <rFont val="ＭＳ Ｐ明朝"/>
        <family val="1"/>
        <charset val="128"/>
      </rPr>
      <t>食肉販売業</t>
    </r>
    <r>
      <rPr>
        <sz val="8"/>
        <rFont val="ＭＳ Ｐ明朝"/>
        <family val="1"/>
        <charset val="128"/>
      </rPr>
      <t>（包装済みの食肉のみの販売）</t>
    </r>
    <rPh sb="0" eb="2">
      <t>ショクニク</t>
    </rPh>
    <rPh sb="2" eb="4">
      <t>ハンバイ</t>
    </rPh>
    <rPh sb="4" eb="5">
      <t>ギョウ</t>
    </rPh>
    <rPh sb="6" eb="8">
      <t>ホウソウ</t>
    </rPh>
    <rPh sb="8" eb="9">
      <t>ズ</t>
    </rPh>
    <rPh sb="11" eb="13">
      <t>ショクニク</t>
    </rPh>
    <rPh sb="16" eb="18">
      <t>ハンバイ</t>
    </rPh>
    <phoneticPr fontId="6"/>
  </si>
  <si>
    <t>乳類販売業</t>
    <rPh sb="0" eb="1">
      <t>ニュウ</t>
    </rPh>
    <rPh sb="1" eb="2">
      <t>ルイ</t>
    </rPh>
    <rPh sb="2" eb="4">
      <t>ハンバイ</t>
    </rPh>
    <rPh sb="4" eb="5">
      <t>ギョウ</t>
    </rPh>
    <phoneticPr fontId="6"/>
  </si>
  <si>
    <t>氷雪販売業</t>
    <rPh sb="0" eb="2">
      <t>ヒョウセツ</t>
    </rPh>
    <rPh sb="2" eb="4">
      <t>ハンバイ</t>
    </rPh>
    <rPh sb="4" eb="5">
      <t>ギョウ</t>
    </rPh>
    <phoneticPr fontId="6"/>
  </si>
  <si>
    <r>
      <rPr>
        <sz val="9.5"/>
        <rFont val="ＭＳ Ｐ明朝"/>
        <family val="1"/>
        <charset val="128"/>
      </rPr>
      <t>コップ式自動販売機</t>
    </r>
    <r>
      <rPr>
        <sz val="8"/>
        <rFont val="ＭＳ Ｐ明朝"/>
        <family val="1"/>
        <charset val="128"/>
      </rPr>
      <t>（自動洗浄・屋内設置）</t>
    </r>
    <rPh sb="3" eb="4">
      <t>シキ</t>
    </rPh>
    <rPh sb="4" eb="6">
      <t>ジドウ</t>
    </rPh>
    <rPh sb="6" eb="9">
      <t>ハンバイキ</t>
    </rPh>
    <rPh sb="10" eb="12">
      <t>ジドウ</t>
    </rPh>
    <rPh sb="12" eb="14">
      <t>センジョウ</t>
    </rPh>
    <rPh sb="15" eb="17">
      <t>オクナイ</t>
    </rPh>
    <rPh sb="17" eb="19">
      <t>セッチ</t>
    </rPh>
    <phoneticPr fontId="6"/>
  </si>
  <si>
    <t>販売業</t>
    <rPh sb="0" eb="3">
      <t>ハンバイギョウ</t>
    </rPh>
    <phoneticPr fontId="3"/>
  </si>
  <si>
    <t>弁当販売業</t>
    <rPh sb="0" eb="2">
      <t>ベントウ</t>
    </rPh>
    <rPh sb="2" eb="4">
      <t>ハンバイ</t>
    </rPh>
    <rPh sb="4" eb="5">
      <t>ギョウ</t>
    </rPh>
    <phoneticPr fontId="6"/>
  </si>
  <si>
    <t>野菜果物販売業</t>
    <rPh sb="0" eb="2">
      <t>ヤサイ</t>
    </rPh>
    <rPh sb="2" eb="4">
      <t>クダモノ</t>
    </rPh>
    <rPh sb="4" eb="6">
      <t>ハンバイ</t>
    </rPh>
    <rPh sb="6" eb="7">
      <t>ギョウ</t>
    </rPh>
    <phoneticPr fontId="6"/>
  </si>
  <si>
    <t>米穀類販売業</t>
    <rPh sb="0" eb="1">
      <t>コメ</t>
    </rPh>
    <rPh sb="1" eb="3">
      <t>コクルイ</t>
    </rPh>
    <rPh sb="3" eb="5">
      <t>ハンバイ</t>
    </rPh>
    <rPh sb="5" eb="6">
      <t>ギョウ</t>
    </rPh>
    <phoneticPr fontId="6"/>
  </si>
  <si>
    <t>通信販売・訪問販売による販売業</t>
    <rPh sb="0" eb="2">
      <t>ツウシン</t>
    </rPh>
    <rPh sb="2" eb="4">
      <t>ハンバイ</t>
    </rPh>
    <rPh sb="5" eb="7">
      <t>ホウモン</t>
    </rPh>
    <rPh sb="7" eb="9">
      <t>ハンバイ</t>
    </rPh>
    <rPh sb="12" eb="14">
      <t>ハンバイ</t>
    </rPh>
    <rPh sb="14" eb="15">
      <t>ギョウ</t>
    </rPh>
    <phoneticPr fontId="6"/>
  </si>
  <si>
    <t>コンビニエンスストア</t>
  </si>
  <si>
    <t>百貨店、総合スーパー</t>
    <rPh sb="0" eb="3">
      <t>ヒャッカテン</t>
    </rPh>
    <rPh sb="4" eb="6">
      <t>ソウゴウ</t>
    </rPh>
    <phoneticPr fontId="2"/>
  </si>
  <si>
    <r>
      <t>自動販売機による販売業</t>
    </r>
    <r>
      <rPr>
        <sz val="6"/>
        <rFont val="ＭＳ Ｐ明朝"/>
        <family val="1"/>
        <charset val="128"/>
      </rPr>
      <t>（コップ式自動販売機（自動洗浄・屋内設置）を除く。）</t>
    </r>
    <rPh sb="0" eb="2">
      <t>ジドウ</t>
    </rPh>
    <rPh sb="2" eb="5">
      <t>ハンバイキ</t>
    </rPh>
    <rPh sb="8" eb="10">
      <t>ハンバイ</t>
    </rPh>
    <rPh sb="10" eb="11">
      <t>ギョウ</t>
    </rPh>
    <rPh sb="15" eb="16">
      <t>シキ</t>
    </rPh>
    <rPh sb="16" eb="18">
      <t>ジドウ</t>
    </rPh>
    <rPh sb="18" eb="21">
      <t>ハンバイキ</t>
    </rPh>
    <rPh sb="22" eb="24">
      <t>ジドウ</t>
    </rPh>
    <rPh sb="24" eb="26">
      <t>センジョウ</t>
    </rPh>
    <rPh sb="27" eb="29">
      <t>オクナイ</t>
    </rPh>
    <rPh sb="29" eb="31">
      <t>セッチ</t>
    </rPh>
    <rPh sb="33" eb="34">
      <t>ノゾ</t>
    </rPh>
    <phoneticPr fontId="2"/>
  </si>
  <si>
    <t>その他の食料・飲料販売業</t>
    <rPh sb="2" eb="3">
      <t>ホカ</t>
    </rPh>
    <rPh sb="4" eb="6">
      <t>ショクリョウ</t>
    </rPh>
    <rPh sb="7" eb="9">
      <t>インリョウ</t>
    </rPh>
    <rPh sb="9" eb="11">
      <t>ハンバイ</t>
    </rPh>
    <rPh sb="11" eb="12">
      <t>ギョウ</t>
    </rPh>
    <phoneticPr fontId="6"/>
  </si>
  <si>
    <t>製造・加工業</t>
    <rPh sb="0" eb="2">
      <t>セイゾウ</t>
    </rPh>
    <rPh sb="3" eb="6">
      <t>カコウギョウ</t>
    </rPh>
    <phoneticPr fontId="3"/>
  </si>
  <si>
    <r>
      <t>添加物製造・加工業</t>
    </r>
    <r>
      <rPr>
        <sz val="6"/>
        <rFont val="ＭＳ Ｐ明朝"/>
        <family val="1"/>
        <charset val="128"/>
      </rPr>
      <t>（法第１３条第１項の規定により規格が定められた添加物の製造を除く。)</t>
    </r>
    <rPh sb="0" eb="3">
      <t>テンカブツ</t>
    </rPh>
    <rPh sb="3" eb="5">
      <t>セイゾウ</t>
    </rPh>
    <rPh sb="6" eb="9">
      <t>カコウギョウ</t>
    </rPh>
    <rPh sb="10" eb="11">
      <t>ホウ</t>
    </rPh>
    <rPh sb="11" eb="12">
      <t>ダイ</t>
    </rPh>
    <rPh sb="14" eb="15">
      <t>ジョウ</t>
    </rPh>
    <rPh sb="15" eb="16">
      <t>ダイ</t>
    </rPh>
    <rPh sb="17" eb="18">
      <t>コウ</t>
    </rPh>
    <rPh sb="19" eb="21">
      <t>キテイ</t>
    </rPh>
    <rPh sb="24" eb="26">
      <t>キカク</t>
    </rPh>
    <rPh sb="27" eb="28">
      <t>サダ</t>
    </rPh>
    <rPh sb="32" eb="35">
      <t>テンカブツ</t>
    </rPh>
    <rPh sb="36" eb="38">
      <t>セイゾウ</t>
    </rPh>
    <rPh sb="39" eb="40">
      <t>ノゾ</t>
    </rPh>
    <phoneticPr fontId="6"/>
  </si>
  <si>
    <t>いわゆる健康食品の製造・加工業</t>
    <rPh sb="4" eb="6">
      <t>ケンコウ</t>
    </rPh>
    <rPh sb="6" eb="8">
      <t>ショクヒン</t>
    </rPh>
    <rPh sb="9" eb="11">
      <t>セイゾウ</t>
    </rPh>
    <rPh sb="12" eb="15">
      <t>カコウギョウ</t>
    </rPh>
    <phoneticPr fontId="6"/>
  </si>
  <si>
    <r>
      <t>コーヒー製造・加工業</t>
    </r>
    <r>
      <rPr>
        <sz val="8"/>
        <rFont val="ＭＳ Ｐ明朝"/>
        <family val="1"/>
        <charset val="128"/>
      </rPr>
      <t>（飲料の製造を除く。）</t>
    </r>
    <rPh sb="4" eb="6">
      <t>セイゾウ</t>
    </rPh>
    <rPh sb="7" eb="10">
      <t>カコウギョウ</t>
    </rPh>
    <rPh sb="11" eb="13">
      <t>インリョウ</t>
    </rPh>
    <rPh sb="14" eb="16">
      <t>セイゾウ</t>
    </rPh>
    <rPh sb="17" eb="18">
      <t>ノゾ</t>
    </rPh>
    <phoneticPr fontId="6"/>
  </si>
  <si>
    <t>農産保存食料品製造・加工業</t>
    <rPh sb="0" eb="2">
      <t>ノウサン</t>
    </rPh>
    <rPh sb="2" eb="4">
      <t>ホゾン</t>
    </rPh>
    <rPh sb="4" eb="7">
      <t>ショクリョウヒン</t>
    </rPh>
    <rPh sb="7" eb="9">
      <t>セイゾウ</t>
    </rPh>
    <rPh sb="10" eb="13">
      <t>カコウギョウ</t>
    </rPh>
    <phoneticPr fontId="6"/>
  </si>
  <si>
    <t>調味料製造・加工業</t>
    <rPh sb="0" eb="3">
      <t>チョウミリョウ</t>
    </rPh>
    <rPh sb="3" eb="5">
      <t>セイゾウ</t>
    </rPh>
    <rPh sb="6" eb="9">
      <t>カコウギョウ</t>
    </rPh>
    <phoneticPr fontId="2"/>
  </si>
  <si>
    <t>糖類製造・加工業</t>
    <rPh sb="0" eb="2">
      <t>トウルイ</t>
    </rPh>
    <rPh sb="2" eb="4">
      <t>セイゾウ</t>
    </rPh>
    <rPh sb="5" eb="8">
      <t>カコウギョウ</t>
    </rPh>
    <phoneticPr fontId="2"/>
  </si>
  <si>
    <t>精穀・製粉業</t>
    <rPh sb="0" eb="1">
      <t>セイ</t>
    </rPh>
    <rPh sb="1" eb="2">
      <t>コク</t>
    </rPh>
    <rPh sb="3" eb="5">
      <t>セイフン</t>
    </rPh>
    <rPh sb="5" eb="6">
      <t>ギョウ</t>
    </rPh>
    <phoneticPr fontId="2"/>
  </si>
  <si>
    <t>製茶業</t>
    <rPh sb="0" eb="1">
      <t>セイ</t>
    </rPh>
    <rPh sb="1" eb="2">
      <t>チャ</t>
    </rPh>
    <rPh sb="2" eb="3">
      <t>ギョウ</t>
    </rPh>
    <phoneticPr fontId="2"/>
  </si>
  <si>
    <t>海藻製造・加工業</t>
    <rPh sb="0" eb="2">
      <t>カイソウ</t>
    </rPh>
    <rPh sb="2" eb="4">
      <t>セイゾウ</t>
    </rPh>
    <rPh sb="5" eb="8">
      <t>カコウギョウ</t>
    </rPh>
    <phoneticPr fontId="2"/>
  </si>
  <si>
    <t>卵選別包装業</t>
    <rPh sb="0" eb="1">
      <t>タマゴ</t>
    </rPh>
    <rPh sb="1" eb="3">
      <t>センベツ</t>
    </rPh>
    <rPh sb="3" eb="5">
      <t>ホウソウ</t>
    </rPh>
    <rPh sb="5" eb="6">
      <t>ギョウ</t>
    </rPh>
    <phoneticPr fontId="2"/>
  </si>
  <si>
    <t>その他の食料品製造・加工業</t>
    <rPh sb="2" eb="3">
      <t>ホカ</t>
    </rPh>
    <rPh sb="4" eb="6">
      <t>ショクリョウ</t>
    </rPh>
    <rPh sb="6" eb="7">
      <t>ヒン</t>
    </rPh>
    <rPh sb="7" eb="9">
      <t>セイゾウ</t>
    </rPh>
    <rPh sb="10" eb="13">
      <t>カコウギョウ</t>
    </rPh>
    <phoneticPr fontId="2"/>
  </si>
  <si>
    <t>上記以外</t>
    <rPh sb="0" eb="4">
      <t>ジョウキイガイ</t>
    </rPh>
    <phoneticPr fontId="3"/>
  </si>
  <si>
    <t>行商</t>
    <rPh sb="0" eb="2">
      <t>ギョウショウ</t>
    </rPh>
    <phoneticPr fontId="2"/>
  </si>
  <si>
    <t>集団給食施設</t>
    <rPh sb="0" eb="2">
      <t>シュウダン</t>
    </rPh>
    <rPh sb="2" eb="4">
      <t>キュウショク</t>
    </rPh>
    <rPh sb="4" eb="6">
      <t>シセツ</t>
    </rPh>
    <phoneticPr fontId="2"/>
  </si>
  <si>
    <r>
      <rPr>
        <sz val="9"/>
        <rFont val="ＭＳ Ｐ明朝"/>
        <family val="1"/>
        <charset val="128"/>
      </rPr>
      <t>器具、容器包装の製造加工業</t>
    </r>
    <r>
      <rPr>
        <sz val="6"/>
        <rFont val="ＭＳ Ｐ明朝"/>
        <family val="1"/>
        <charset val="128"/>
      </rPr>
      <t>（合成樹脂が使用された器具又は容器包装の製造、加工に限る。）</t>
    </r>
    <rPh sb="0" eb="2">
      <t>キグ</t>
    </rPh>
    <rPh sb="3" eb="5">
      <t>ヨウキ</t>
    </rPh>
    <rPh sb="5" eb="7">
      <t>ホウソウ</t>
    </rPh>
    <rPh sb="8" eb="10">
      <t>セイゾウ</t>
    </rPh>
    <rPh sb="10" eb="12">
      <t>カコウ</t>
    </rPh>
    <rPh sb="12" eb="13">
      <t>ギョウ</t>
    </rPh>
    <rPh sb="14" eb="16">
      <t>ゴウセイ</t>
    </rPh>
    <rPh sb="16" eb="18">
      <t>ジュシ</t>
    </rPh>
    <rPh sb="19" eb="21">
      <t>シヨウ</t>
    </rPh>
    <rPh sb="24" eb="26">
      <t>キグ</t>
    </rPh>
    <rPh sb="26" eb="27">
      <t>マタ</t>
    </rPh>
    <rPh sb="28" eb="30">
      <t>ヨウキ</t>
    </rPh>
    <rPh sb="30" eb="32">
      <t>ホウソウ</t>
    </rPh>
    <rPh sb="33" eb="35">
      <t>セイゾウ</t>
    </rPh>
    <rPh sb="36" eb="38">
      <t>カコウ</t>
    </rPh>
    <rPh sb="39" eb="40">
      <t>カギ</t>
    </rPh>
    <phoneticPr fontId="2"/>
  </si>
  <si>
    <t>露店、仮設店舗等における飲食の提供のうち、営業とみなされないもの</t>
    <rPh sb="0" eb="2">
      <t>ロテン</t>
    </rPh>
    <rPh sb="3" eb="5">
      <t>カセツ</t>
    </rPh>
    <rPh sb="5" eb="7">
      <t>テンポ</t>
    </rPh>
    <rPh sb="7" eb="8">
      <t>トウ</t>
    </rPh>
    <rPh sb="12" eb="14">
      <t>インショク</t>
    </rPh>
    <rPh sb="15" eb="17">
      <t>テイキョウ</t>
    </rPh>
    <rPh sb="21" eb="23">
      <t>エイギョウ</t>
    </rPh>
    <phoneticPr fontId="2"/>
  </si>
  <si>
    <t>その他</t>
    <rPh sb="2" eb="3">
      <t>ホカ</t>
    </rPh>
    <phoneticPr fontId="2"/>
  </si>
  <si>
    <t>合　　計</t>
    <phoneticPr fontId="1"/>
  </si>
  <si>
    <t>1)処分；行政処分</t>
  </si>
  <si>
    <t>表１３－１４　特定食品関係営業施設</t>
    <rPh sb="0" eb="1">
      <t>ヒョウ</t>
    </rPh>
    <phoneticPr fontId="1"/>
  </si>
  <si>
    <t>申請受付件数</t>
    <phoneticPr fontId="1"/>
  </si>
  <si>
    <t>廃　業
施設数</t>
    <rPh sb="4" eb="6">
      <t>シセツ</t>
    </rPh>
    <rPh sb="6" eb="7">
      <t>スウ</t>
    </rPh>
    <phoneticPr fontId="1"/>
  </si>
  <si>
    <t>監　視
指導数</t>
    <rPh sb="4" eb="6">
      <t>シドウ</t>
    </rPh>
    <rPh sb="6" eb="7">
      <t>スウ</t>
    </rPh>
    <phoneticPr fontId="1"/>
  </si>
  <si>
    <t>食品製造業</t>
    <phoneticPr fontId="1"/>
  </si>
  <si>
    <t>農産加工食品</t>
  </si>
  <si>
    <t>食肉等加工食品</t>
  </si>
  <si>
    <t>水産加工食品</t>
  </si>
  <si>
    <t>粉末食品等</t>
  </si>
  <si>
    <t>食品販売業</t>
    <phoneticPr fontId="1"/>
  </si>
  <si>
    <t>食品行商</t>
    <phoneticPr fontId="1"/>
  </si>
  <si>
    <t>アイスクリーム</t>
  </si>
  <si>
    <t>魚介類</t>
  </si>
  <si>
    <t>魚肉ねり製品</t>
  </si>
  <si>
    <t>豆腐類</t>
  </si>
  <si>
    <t>合計</t>
  </si>
  <si>
    <t>表１３－１５　食品衛生関係営業施設の監視状況</t>
    <rPh sb="0" eb="1">
      <t>ヒョウ</t>
    </rPh>
    <rPh sb="7" eb="11">
      <t>ショクヒンエイセイ</t>
    </rPh>
    <rPh sb="11" eb="13">
      <t>カンケイ</t>
    </rPh>
    <rPh sb="13" eb="15">
      <t>エイギョウ</t>
    </rPh>
    <rPh sb="15" eb="17">
      <t>シセツ</t>
    </rPh>
    <rPh sb="18" eb="20">
      <t>カンシ</t>
    </rPh>
    <rPh sb="20" eb="22">
      <t>ジョウキョウ</t>
    </rPh>
    <phoneticPr fontId="1"/>
  </si>
  <si>
    <t>年　度</t>
    <rPh sb="0" eb="3">
      <t>ネンド</t>
    </rPh>
    <phoneticPr fontId="1"/>
  </si>
  <si>
    <t>許可施設</t>
    <rPh sb="0" eb="2">
      <t>キョカ</t>
    </rPh>
    <rPh sb="2" eb="4">
      <t>シセツ</t>
    </rPh>
    <phoneticPr fontId="1"/>
  </si>
  <si>
    <t>届出施設</t>
    <rPh sb="0" eb="2">
      <t>トドケデ</t>
    </rPh>
    <rPh sb="2" eb="4">
      <t>シセツ</t>
    </rPh>
    <phoneticPr fontId="1"/>
  </si>
  <si>
    <t>特定施設</t>
    <rPh sb="0" eb="2">
      <t>トクテイ</t>
    </rPh>
    <rPh sb="2" eb="4">
      <t>シセツ</t>
    </rPh>
    <phoneticPr fontId="1"/>
  </si>
  <si>
    <t>合計</t>
    <rPh sb="0" eb="2">
      <t>ゴウケイ</t>
    </rPh>
    <phoneticPr fontId="1"/>
  </si>
  <si>
    <t>施設数</t>
  </si>
  <si>
    <t>監視数</t>
  </si>
  <si>
    <t>目標数
（ﾎﾟｲﾝﾄ）</t>
    <phoneticPr fontId="3"/>
  </si>
  <si>
    <t>監視数
（ﾎﾟｲﾝﾄ）</t>
    <phoneticPr fontId="3"/>
  </si>
  <si>
    <t>達成率（％）</t>
    <rPh sb="0" eb="2">
      <t>タッセイ</t>
    </rPh>
    <phoneticPr fontId="3"/>
  </si>
  <si>
    <t>R3</t>
  </si>
  <si>
    <t>※新型コロナウイルス感染症の感染拡大防止と保健所の業務負担の大幅な増加に鑑み、
　令和2年度の監視指標ポイントの目標設定は行わなかった。</t>
    <rPh sb="1" eb="3">
      <t>シンガタ</t>
    </rPh>
    <rPh sb="10" eb="13">
      <t>カンセンショウ</t>
    </rPh>
    <rPh sb="14" eb="16">
      <t>カンセン</t>
    </rPh>
    <rPh sb="16" eb="18">
      <t>カクダイ</t>
    </rPh>
    <rPh sb="18" eb="20">
      <t>ボウシ</t>
    </rPh>
    <rPh sb="21" eb="24">
      <t>ホケンジョ</t>
    </rPh>
    <rPh sb="25" eb="27">
      <t>ギョウム</t>
    </rPh>
    <rPh sb="27" eb="29">
      <t>フタン</t>
    </rPh>
    <rPh sb="30" eb="32">
      <t>オオハバ</t>
    </rPh>
    <rPh sb="33" eb="35">
      <t>ゾウカ</t>
    </rPh>
    <rPh sb="36" eb="37">
      <t>カンガ</t>
    </rPh>
    <rPh sb="56" eb="58">
      <t>モクヒョウ</t>
    </rPh>
    <rPh sb="61" eb="62">
      <t>オコナ</t>
    </rPh>
    <phoneticPr fontId="3"/>
  </si>
  <si>
    <t>表１３－１６　収去試験検査及び臨検等による検査の実施状況</t>
    <rPh sb="0" eb="1">
      <t>ヒョウ</t>
    </rPh>
    <phoneticPr fontId="3"/>
  </si>
  <si>
    <t>臨検等による検査</t>
    <phoneticPr fontId="3"/>
  </si>
  <si>
    <t>違反件数</t>
    <rPh sb="0" eb="2">
      <t>イハン</t>
    </rPh>
    <phoneticPr fontId="3"/>
  </si>
  <si>
    <t>件数</t>
  </si>
  <si>
    <t>食衛法1)</t>
    <phoneticPr fontId="3"/>
  </si>
  <si>
    <t>その他</t>
  </si>
  <si>
    <t>食表示法4)</t>
    <phoneticPr fontId="3"/>
  </si>
  <si>
    <t>無加熱摂取</t>
  </si>
  <si>
    <t>前加熱加熱後摂取</t>
  </si>
  <si>
    <t>前未加熱加熱後摂取</t>
  </si>
  <si>
    <t>生食用冷凍魚介類</t>
  </si>
  <si>
    <t>魚肉ソーセージ・ハム</t>
  </si>
  <si>
    <t>鯨肉製品</t>
  </si>
  <si>
    <t>食肉</t>
  </si>
  <si>
    <t>卵</t>
  </si>
  <si>
    <t>食肉製品</t>
  </si>
  <si>
    <t>乳</t>
  </si>
  <si>
    <t>乳製品</t>
  </si>
  <si>
    <t>乳類加工品</t>
  </si>
  <si>
    <t>氷菓</t>
  </si>
  <si>
    <t>弁当類</t>
  </si>
  <si>
    <t>生鮮野菜・果実</t>
  </si>
  <si>
    <t>あん類</t>
  </si>
  <si>
    <t>豆腐及びその加工品</t>
  </si>
  <si>
    <t>菓子類</t>
  </si>
  <si>
    <t>清涼飲料水</t>
  </si>
  <si>
    <t>酒精飲料</t>
  </si>
  <si>
    <t>氷雪</t>
  </si>
  <si>
    <t>添加物</t>
  </si>
  <si>
    <t>化学的合成品・製剤</t>
  </si>
  <si>
    <t>その他の添加物</t>
  </si>
  <si>
    <t>器具及び容器包装</t>
  </si>
  <si>
    <t>おもちゃ</t>
  </si>
  <si>
    <t>注：</t>
    <rPh sb="0" eb="1">
      <t>チュウ</t>
    </rPh>
    <phoneticPr fontId="3"/>
  </si>
  <si>
    <t>1)食衛法：食品衛生法</t>
    <rPh sb="2" eb="3">
      <t>ショク</t>
    </rPh>
    <rPh sb="3" eb="4">
      <t>エイ</t>
    </rPh>
    <rPh sb="4" eb="5">
      <t>ホウ</t>
    </rPh>
    <rPh sb="6" eb="11">
      <t>ショクヒンエイセイホウ</t>
    </rPh>
    <phoneticPr fontId="3"/>
  </si>
  <si>
    <t>4)食品表示法</t>
    <rPh sb="2" eb="4">
      <t>ショクヒン</t>
    </rPh>
    <rPh sb="4" eb="6">
      <t>ヒョウジ</t>
    </rPh>
    <rPh sb="6" eb="7">
      <t>ホウ</t>
    </rPh>
    <phoneticPr fontId="3"/>
  </si>
  <si>
    <r>
      <t>表１３－１７　</t>
    </r>
    <r>
      <rPr>
        <sz val="10"/>
        <rFont val="ＭＳ 明朝"/>
        <family val="1"/>
        <charset val="128"/>
      </rPr>
      <t>収去によらない試験検査の実施状況</t>
    </r>
    <phoneticPr fontId="3"/>
  </si>
  <si>
    <t>区　　分</t>
    <rPh sb="0" eb="4">
      <t>クブン</t>
    </rPh>
    <phoneticPr fontId="3"/>
  </si>
  <si>
    <t>試験検査検体数</t>
    <phoneticPr fontId="3"/>
  </si>
  <si>
    <t>総数</t>
    <rPh sb="0" eb="1">
      <t>ソウ</t>
    </rPh>
    <phoneticPr fontId="5"/>
  </si>
  <si>
    <t>化学検査</t>
    <rPh sb="2" eb="4">
      <t>ケンサ</t>
    </rPh>
    <phoneticPr fontId="3"/>
  </si>
  <si>
    <t>細菌検査</t>
    <rPh sb="2" eb="4">
      <t>ケンサ</t>
    </rPh>
    <phoneticPr fontId="5"/>
  </si>
  <si>
    <t>その他</t>
    <rPh sb="1" eb="2">
      <t>タ</t>
    </rPh>
    <phoneticPr fontId="5"/>
  </si>
  <si>
    <t>ふきとり</t>
    <phoneticPr fontId="5"/>
  </si>
  <si>
    <t>手指</t>
  </si>
  <si>
    <t>-</t>
    <phoneticPr fontId="5"/>
  </si>
  <si>
    <t>器具容器</t>
  </si>
  <si>
    <t>その他</t>
    <phoneticPr fontId="5"/>
  </si>
  <si>
    <t>その他</t>
    <rPh sb="2" eb="3">
      <t>タ</t>
    </rPh>
    <phoneticPr fontId="5"/>
  </si>
  <si>
    <t>検食</t>
  </si>
  <si>
    <t>食品</t>
  </si>
  <si>
    <t>検便</t>
  </si>
  <si>
    <t>合　　計</t>
    <rPh sb="0" eb="4">
      <t>ゴウケイ</t>
    </rPh>
    <phoneticPr fontId="3"/>
  </si>
  <si>
    <t>※（ ）内は保健所での検査実施分（再掲）</t>
    <rPh sb="4" eb="5">
      <t>ナイ</t>
    </rPh>
    <rPh sb="6" eb="9">
      <t>ホケンショ</t>
    </rPh>
    <rPh sb="11" eb="13">
      <t>ケンサ</t>
    </rPh>
    <rPh sb="13" eb="15">
      <t>ジッシ</t>
    </rPh>
    <rPh sb="15" eb="16">
      <t>ブン</t>
    </rPh>
    <rPh sb="17" eb="19">
      <t>サイケイ</t>
    </rPh>
    <phoneticPr fontId="3"/>
  </si>
  <si>
    <r>
      <t>表１３－１８　</t>
    </r>
    <r>
      <rPr>
        <sz val="10"/>
        <rFont val="ＭＳ 明朝"/>
        <family val="1"/>
        <charset val="128"/>
      </rPr>
      <t>食中毒の発生状況（暦年）</t>
    </r>
    <rPh sb="6" eb="9">
      <t>ショクチュウドク</t>
    </rPh>
    <rPh sb="10" eb="12">
      <t>ハッセイ</t>
    </rPh>
    <rPh sb="12" eb="14">
      <t>ジョウキョウ</t>
    </rPh>
    <rPh sb="16" eb="18">
      <t>レキネン</t>
    </rPh>
    <phoneticPr fontId="3"/>
  </si>
  <si>
    <t>年次</t>
    <rPh sb="0" eb="2">
      <t>ネンジ</t>
    </rPh>
    <phoneticPr fontId="1"/>
  </si>
  <si>
    <t>発生件数</t>
  </si>
  <si>
    <t>患者数</t>
    <phoneticPr fontId="3"/>
  </si>
  <si>
    <t>R2</t>
  </si>
  <si>
    <t>発生年月日</t>
  </si>
  <si>
    <t>患者数</t>
    <phoneticPr fontId="5"/>
  </si>
  <si>
    <t>原因施設</t>
  </si>
  <si>
    <t>原因食品</t>
  </si>
  <si>
    <t>原因物質</t>
  </si>
  <si>
    <t>飲食店</t>
    <rPh sb="0" eb="3">
      <t>インショクテン</t>
    </rPh>
    <phoneticPr fontId="3"/>
  </si>
  <si>
    <r>
      <t>表１３－２０</t>
    </r>
    <r>
      <rPr>
        <sz val="10"/>
        <rFont val="ＭＳ 明朝"/>
        <family val="1"/>
        <charset val="128"/>
      </rPr>
      <t>食品関係免許受付件数</t>
    </r>
    <rPh sb="0" eb="1">
      <t>ヒョウ</t>
    </rPh>
    <rPh sb="6" eb="8">
      <t>ショクヒン</t>
    </rPh>
    <rPh sb="8" eb="10">
      <t>カンケイ</t>
    </rPh>
    <rPh sb="10" eb="12">
      <t>メンキョ</t>
    </rPh>
    <rPh sb="12" eb="14">
      <t>ウケツケ</t>
    </rPh>
    <rPh sb="14" eb="16">
      <t>ケンスウ</t>
    </rPh>
    <phoneticPr fontId="3"/>
  </si>
  <si>
    <r>
      <t xml:space="preserve">　　     </t>
    </r>
    <r>
      <rPr>
        <sz val="8"/>
        <rFont val="ＭＳ Ｐ明朝"/>
        <family val="1"/>
        <charset val="128"/>
      </rPr>
      <t>年度
免許等種別</t>
    </r>
    <rPh sb="7" eb="9">
      <t>ネンド</t>
    </rPh>
    <rPh sb="11" eb="13">
      <t>メンキョ</t>
    </rPh>
    <rPh sb="13" eb="14">
      <t>トウ</t>
    </rPh>
    <rPh sb="14" eb="16">
      <t>シュベツ</t>
    </rPh>
    <phoneticPr fontId="3"/>
  </si>
  <si>
    <t>R3年度</t>
    <rPh sb="2" eb="4">
      <t>ネンド</t>
    </rPh>
    <phoneticPr fontId="3"/>
  </si>
  <si>
    <t>R4年度</t>
    <rPh sb="2" eb="4">
      <t>ネンド</t>
    </rPh>
    <phoneticPr fontId="3"/>
  </si>
  <si>
    <t>（内訳）</t>
    <rPh sb="1" eb="3">
      <t>ウチワケ</t>
    </rPh>
    <phoneticPr fontId="5"/>
  </si>
  <si>
    <t>R5年度</t>
    <rPh sb="2" eb="4">
      <t>ネンド</t>
    </rPh>
    <phoneticPr fontId="3"/>
  </si>
  <si>
    <t>新規</t>
    <rPh sb="0" eb="2">
      <t>シンキ</t>
    </rPh>
    <phoneticPr fontId="3"/>
  </si>
  <si>
    <t>訂正等</t>
    <rPh sb="0" eb="2">
      <t>テイセイ</t>
    </rPh>
    <rPh sb="2" eb="3">
      <t>トウ</t>
    </rPh>
    <phoneticPr fontId="3"/>
  </si>
  <si>
    <t>再交付</t>
    <rPh sb="0" eb="3">
      <t>サイコウフ</t>
    </rPh>
    <phoneticPr fontId="3"/>
  </si>
  <si>
    <t>受験</t>
    <rPh sb="0" eb="2">
      <t>ジュケン</t>
    </rPh>
    <phoneticPr fontId="5"/>
  </si>
  <si>
    <t>他</t>
    <rPh sb="0" eb="1">
      <t>タ</t>
    </rPh>
    <phoneticPr fontId="3"/>
  </si>
  <si>
    <t>管理栄養士</t>
    <rPh sb="0" eb="2">
      <t>カンリ</t>
    </rPh>
    <rPh sb="2" eb="5">
      <t>エイヨウシ</t>
    </rPh>
    <phoneticPr fontId="5"/>
  </si>
  <si>
    <t>県知事免許</t>
    <rPh sb="0" eb="3">
      <t>ケンチジ</t>
    </rPh>
    <rPh sb="3" eb="5">
      <t>メンキョ</t>
    </rPh>
    <phoneticPr fontId="3"/>
  </si>
  <si>
    <t>栄養士</t>
    <rPh sb="0" eb="3">
      <t>エイヨウシ</t>
    </rPh>
    <phoneticPr fontId="3"/>
  </si>
  <si>
    <t>調理師</t>
    <rPh sb="0" eb="3">
      <t>チョウリシ</t>
    </rPh>
    <phoneticPr fontId="3"/>
  </si>
  <si>
    <t>ふぐ処理師</t>
    <rPh sb="2" eb="4">
      <t>ショリ</t>
    </rPh>
    <rPh sb="4" eb="5">
      <t>シ</t>
    </rPh>
    <phoneticPr fontId="3"/>
  </si>
  <si>
    <t>製菓衛生師</t>
    <rPh sb="0" eb="2">
      <t>セイカ</t>
    </rPh>
    <rPh sb="2" eb="4">
      <t>エイセイ</t>
    </rPh>
    <rPh sb="4" eb="5">
      <t>シ</t>
    </rPh>
    <phoneticPr fontId="3"/>
  </si>
  <si>
    <t>ふぐ処理所</t>
    <rPh sb="2" eb="4">
      <t>ショリ</t>
    </rPh>
    <rPh sb="4" eb="5">
      <t>ショ</t>
    </rPh>
    <phoneticPr fontId="3"/>
  </si>
  <si>
    <t>栄養士免許証照合</t>
    <rPh sb="0" eb="3">
      <t>エイヨウシ</t>
    </rPh>
    <rPh sb="3" eb="5">
      <t>メンキョ</t>
    </rPh>
    <rPh sb="5" eb="6">
      <t>ショウ</t>
    </rPh>
    <rPh sb="6" eb="8">
      <t>ショウゴウ</t>
    </rPh>
    <phoneticPr fontId="3"/>
  </si>
  <si>
    <t>※栄養士免許証照合は、年度に実施される試験分の照合数を計上。</t>
    <rPh sb="1" eb="4">
      <t>エイヨウシ</t>
    </rPh>
    <rPh sb="4" eb="6">
      <t>メンキョ</t>
    </rPh>
    <rPh sb="6" eb="7">
      <t>ショウ</t>
    </rPh>
    <rPh sb="7" eb="9">
      <t>ショウゴウ</t>
    </rPh>
    <rPh sb="11" eb="13">
      <t>ネンド</t>
    </rPh>
    <rPh sb="14" eb="16">
      <t>ジッシ</t>
    </rPh>
    <rPh sb="19" eb="21">
      <t>シケン</t>
    </rPh>
    <rPh sb="21" eb="22">
      <t>ブン</t>
    </rPh>
    <rPh sb="23" eb="25">
      <t>ショウゴウ</t>
    </rPh>
    <rPh sb="25" eb="26">
      <t>カズ</t>
    </rPh>
    <rPh sb="27" eb="29">
      <t>ケイジョウ</t>
    </rPh>
    <phoneticPr fontId="3"/>
  </si>
  <si>
    <t>※令和2年度より食品保健課において調理師試験の受験受付は行っていない。</t>
    <rPh sb="1" eb="3">
      <t>レイワ</t>
    </rPh>
    <rPh sb="4" eb="6">
      <t>ネンド</t>
    </rPh>
    <rPh sb="8" eb="10">
      <t>ショクヒン</t>
    </rPh>
    <rPh sb="10" eb="12">
      <t>ホケン</t>
    </rPh>
    <rPh sb="12" eb="13">
      <t>カ</t>
    </rPh>
    <rPh sb="17" eb="20">
      <t>チョウリシ</t>
    </rPh>
    <rPh sb="20" eb="22">
      <t>シケン</t>
    </rPh>
    <rPh sb="23" eb="25">
      <t>ジュケン</t>
    </rPh>
    <rPh sb="25" eb="27">
      <t>ウケツケ</t>
    </rPh>
    <rPh sb="28" eb="29">
      <t>オコナ</t>
    </rPh>
    <phoneticPr fontId="3"/>
  </si>
  <si>
    <t>※熊本県ふぐ取扱条例が改正され、令和3年6月以降、ふぐ処理所の新規登録受付は行っていない。</t>
    <rPh sb="1" eb="4">
      <t>クマモトケン</t>
    </rPh>
    <rPh sb="6" eb="8">
      <t>トリアツカ</t>
    </rPh>
    <rPh sb="8" eb="10">
      <t>ジョウレイ</t>
    </rPh>
    <rPh sb="11" eb="13">
      <t>カイセイ</t>
    </rPh>
    <rPh sb="22" eb="24">
      <t>イコウ</t>
    </rPh>
    <rPh sb="27" eb="30">
      <t>ショリショ</t>
    </rPh>
    <rPh sb="31" eb="33">
      <t>シンキ</t>
    </rPh>
    <rPh sb="33" eb="35">
      <t>トウロク</t>
    </rPh>
    <rPh sb="35" eb="37">
      <t>ウケツケ</t>
    </rPh>
    <rPh sb="38" eb="39">
      <t>オコナ</t>
    </rPh>
    <phoneticPr fontId="3"/>
  </si>
  <si>
    <r>
      <t>表１３－２１　</t>
    </r>
    <r>
      <rPr>
        <sz val="10"/>
        <rFont val="ＭＳ 明朝"/>
        <family val="1"/>
        <charset val="128"/>
      </rPr>
      <t>衛生教育</t>
    </r>
    <rPh sb="0" eb="1">
      <t>ヒョウ</t>
    </rPh>
    <phoneticPr fontId="3"/>
  </si>
  <si>
    <t>１）市民対象バザー(件数)</t>
    <rPh sb="2" eb="4">
      <t>シミン</t>
    </rPh>
    <rPh sb="4" eb="6">
      <t>タイショウ</t>
    </rPh>
    <rPh sb="10" eb="12">
      <t>ケンスウ</t>
    </rPh>
    <phoneticPr fontId="3"/>
  </si>
  <si>
    <t>学校</t>
    <rPh sb="0" eb="2">
      <t>ガッコウ</t>
    </rPh>
    <phoneticPr fontId="3"/>
  </si>
  <si>
    <t>地域</t>
    <rPh sb="0" eb="2">
      <t>チイキ</t>
    </rPh>
    <phoneticPr fontId="3"/>
  </si>
  <si>
    <t>保育園･
幼稚園</t>
    <rPh sb="0" eb="3">
      <t>ホイクエン</t>
    </rPh>
    <rPh sb="5" eb="8">
      <t>ヨウチエン</t>
    </rPh>
    <phoneticPr fontId="3"/>
  </si>
  <si>
    <t>福祉
施設</t>
    <rPh sb="0" eb="2">
      <t>フクシ</t>
    </rPh>
    <rPh sb="3" eb="5">
      <t>シセツ</t>
    </rPh>
    <phoneticPr fontId="3"/>
  </si>
  <si>
    <t>事業所</t>
    <rPh sb="0" eb="3">
      <t>ジギョウショ</t>
    </rPh>
    <phoneticPr fontId="3"/>
  </si>
  <si>
    <t>病院</t>
    <rPh sb="0" eb="2">
      <t>ビョウイン</t>
    </rPh>
    <phoneticPr fontId="3"/>
  </si>
  <si>
    <t>計</t>
    <rPh sb="0" eb="1">
      <t>ケイ</t>
    </rPh>
    <phoneticPr fontId="3"/>
  </si>
  <si>
    <t>２）衛生教育</t>
    <rPh sb="2" eb="4">
      <t>エイセイ</t>
    </rPh>
    <rPh sb="4" eb="6">
      <t>キョウイク</t>
    </rPh>
    <phoneticPr fontId="3"/>
  </si>
  <si>
    <t>許可
施設</t>
    <rPh sb="0" eb="2">
      <t>キョカ</t>
    </rPh>
    <rPh sb="3" eb="5">
      <t>シセツ</t>
    </rPh>
    <phoneticPr fontId="3"/>
  </si>
  <si>
    <t>給食
施設</t>
    <rPh sb="0" eb="2">
      <t>キュウショク</t>
    </rPh>
    <rPh sb="3" eb="5">
      <t>シセツ</t>
    </rPh>
    <phoneticPr fontId="3"/>
  </si>
  <si>
    <t>責任者
養成
講習会</t>
    <rPh sb="0" eb="3">
      <t>セキニンシャ</t>
    </rPh>
    <rPh sb="4" eb="6">
      <t>ヨウセイ</t>
    </rPh>
    <rPh sb="7" eb="10">
      <t>コウシュウカイ</t>
    </rPh>
    <phoneticPr fontId="3"/>
  </si>
  <si>
    <t>責任者
実務
講習会</t>
    <rPh sb="0" eb="3">
      <t>セキニンシャ</t>
    </rPh>
    <rPh sb="4" eb="6">
      <t>ジツム</t>
    </rPh>
    <rPh sb="7" eb="10">
      <t>コウシュウカイ</t>
    </rPh>
    <phoneticPr fontId="3"/>
  </si>
  <si>
    <t>調理・
栄養
研修会</t>
    <rPh sb="0" eb="2">
      <t>チョウリ</t>
    </rPh>
    <rPh sb="4" eb="6">
      <t>エイヨウ</t>
    </rPh>
    <rPh sb="7" eb="10">
      <t>ケンシュウカイ</t>
    </rPh>
    <phoneticPr fontId="5"/>
  </si>
  <si>
    <t>市民等</t>
    <rPh sb="0" eb="2">
      <t>シミン</t>
    </rPh>
    <rPh sb="2" eb="3">
      <t>トウ</t>
    </rPh>
    <phoneticPr fontId="5"/>
  </si>
  <si>
    <t>回数(回）</t>
    <rPh sb="0" eb="2">
      <t>カイスウ</t>
    </rPh>
    <rPh sb="3" eb="4">
      <t>カイ</t>
    </rPh>
    <phoneticPr fontId="3"/>
  </si>
  <si>
    <t>受講者（人）</t>
    <rPh sb="0" eb="3">
      <t>ジュコウシャ</t>
    </rPh>
    <rPh sb="4" eb="5">
      <t>ニン</t>
    </rPh>
    <phoneticPr fontId="3"/>
  </si>
  <si>
    <t>令和6年度（2024年度）</t>
    <rPh sb="10" eb="12">
      <t>ネンド</t>
    </rPh>
    <phoneticPr fontId="3"/>
  </si>
  <si>
    <t>業　　種
（令和3年6月1日以降）</t>
    <rPh sb="6" eb="8">
      <t>レイワ</t>
    </rPh>
    <rPh sb="9" eb="10">
      <t>ネン</t>
    </rPh>
    <rPh sb="11" eb="12">
      <t>ガツ</t>
    </rPh>
    <rPh sb="13" eb="14">
      <t>ニチ</t>
    </rPh>
    <rPh sb="14" eb="16">
      <t>イコウ</t>
    </rPh>
    <phoneticPr fontId="2"/>
  </si>
  <si>
    <t>―</t>
  </si>
  <si>
    <t>R４</t>
  </si>
  <si>
    <t>R５</t>
  </si>
  <si>
    <t>R６</t>
  </si>
  <si>
    <t>令和6年度（2024年度）</t>
    <rPh sb="10" eb="12">
      <t>ネンド</t>
    </rPh>
    <phoneticPr fontId="1"/>
  </si>
  <si>
    <t>収去検査</t>
    <rPh sb="0" eb="4">
      <t>シュウキョケンサ</t>
    </rPh>
    <phoneticPr fontId="3"/>
  </si>
  <si>
    <t>検体数</t>
    <phoneticPr fontId="1"/>
  </si>
  <si>
    <t>試験の内容</t>
    <rPh sb="0" eb="2">
      <t>シケン</t>
    </rPh>
    <rPh sb="3" eb="5">
      <t>ナイヨウ</t>
    </rPh>
    <phoneticPr fontId="1"/>
  </si>
  <si>
    <t>不良検体数</t>
    <rPh sb="0" eb="4">
      <t>フリョウケンタイ</t>
    </rPh>
    <rPh sb="4" eb="5">
      <t>スウ</t>
    </rPh>
    <phoneticPr fontId="3"/>
  </si>
  <si>
    <t>食衛法違反・不適件数</t>
    <rPh sb="0" eb="1">
      <t>ショク</t>
    </rPh>
    <rPh sb="1" eb="2">
      <t>エイ</t>
    </rPh>
    <rPh sb="2" eb="3">
      <t>ホウ</t>
    </rPh>
    <rPh sb="3" eb="5">
      <t>イハン</t>
    </rPh>
    <phoneticPr fontId="1"/>
  </si>
  <si>
    <t>微生物</t>
    <rPh sb="0" eb="3">
      <t>ビセイブツ</t>
    </rPh>
    <phoneticPr fontId="1"/>
  </si>
  <si>
    <t>化学</t>
    <rPh sb="0" eb="2">
      <t>カガク</t>
    </rPh>
    <phoneticPr fontId="3"/>
  </si>
  <si>
    <t>成規目2)</t>
    <phoneticPr fontId="3"/>
  </si>
  <si>
    <t>県指基3)</t>
    <rPh sb="0" eb="1">
      <t>ケン</t>
    </rPh>
    <rPh sb="1" eb="2">
      <t>ユビ</t>
    </rPh>
    <rPh sb="2" eb="3">
      <t>モト</t>
    </rPh>
    <phoneticPr fontId="1"/>
  </si>
  <si>
    <t>細菌</t>
    <rPh sb="0" eb="2">
      <t>サイキン</t>
    </rPh>
    <phoneticPr fontId="1"/>
  </si>
  <si>
    <t>ウイルス</t>
    <phoneticPr fontId="3"/>
  </si>
  <si>
    <t>残留農薬</t>
    <rPh sb="0" eb="4">
      <t>ザンリュウノウヤク</t>
    </rPh>
    <phoneticPr fontId="3"/>
  </si>
  <si>
    <t>食品添加物</t>
    <rPh sb="0" eb="2">
      <t>ショクヒン</t>
    </rPh>
    <rPh sb="2" eb="5">
      <t>テンカブツ</t>
    </rPh>
    <phoneticPr fontId="3"/>
  </si>
  <si>
    <t>その他</t>
    <rPh sb="2" eb="3">
      <t>タ</t>
    </rPh>
    <phoneticPr fontId="1"/>
  </si>
  <si>
    <t>冷凍食品</t>
  </si>
  <si>
    <t>魚介類加工品
（かん詰・びん詰を除く）
※海藻加工品を含む</t>
    <rPh sb="3" eb="6">
      <t>カコウヒン</t>
    </rPh>
    <rPh sb="10" eb="11">
      <t>ツ</t>
    </rPh>
    <rPh sb="14" eb="15">
      <t>ツ</t>
    </rPh>
    <rPh sb="16" eb="17">
      <t>ノゾ</t>
    </rPh>
    <rPh sb="23" eb="26">
      <t>カコウヒン</t>
    </rPh>
    <rPh sb="27" eb="28">
      <t>フク</t>
    </rPh>
    <phoneticPr fontId="1"/>
  </si>
  <si>
    <t>魚介類加工品（調味料）</t>
    <rPh sb="0" eb="3">
      <t>ギョカイルイ</t>
    </rPh>
    <rPh sb="3" eb="6">
      <t>カコウヒン</t>
    </rPh>
    <rPh sb="7" eb="10">
      <t>チョウミリョウ</t>
    </rPh>
    <phoneticPr fontId="3"/>
  </si>
  <si>
    <t>〆蒲、その他そうざい（魚介類加工品）</t>
    <rPh sb="1" eb="2">
      <t>カバ</t>
    </rPh>
    <rPh sb="5" eb="6">
      <t>タ</t>
    </rPh>
    <rPh sb="11" eb="14">
      <t>ギョカイルイ</t>
    </rPh>
    <rPh sb="14" eb="17">
      <t>カコウヒン</t>
    </rPh>
    <phoneticPr fontId="3"/>
  </si>
  <si>
    <t>魚介類加工品（つくだ煮）</t>
    <rPh sb="0" eb="3">
      <t>ギョカイルイ</t>
    </rPh>
    <rPh sb="3" eb="6">
      <t>カコウヒン</t>
    </rPh>
    <phoneticPr fontId="3"/>
  </si>
  <si>
    <t>肉・卵類及びその加工品
（かん詰・びん詰を除く）</t>
    <rPh sb="15" eb="16">
      <t>ツ</t>
    </rPh>
    <rPh sb="19" eb="20">
      <t>ツ</t>
    </rPh>
    <rPh sb="21" eb="22">
      <t>ノゾ</t>
    </rPh>
    <phoneticPr fontId="1"/>
  </si>
  <si>
    <t>肉卵類及びその加工品（調味料）</t>
    <rPh sb="0" eb="2">
      <t>ニクタマゴ</t>
    </rPh>
    <rPh sb="2" eb="3">
      <t>ルイ</t>
    </rPh>
    <rPh sb="3" eb="4">
      <t>オヨ</t>
    </rPh>
    <rPh sb="7" eb="10">
      <t>カコウヒン</t>
    </rPh>
    <rPh sb="11" eb="14">
      <t>チョウミリョウ</t>
    </rPh>
    <phoneticPr fontId="3"/>
  </si>
  <si>
    <t>肉卵類及びその加工品（そうざい）</t>
    <rPh sb="0" eb="3">
      <t>ニクタマゴルイ</t>
    </rPh>
    <rPh sb="3" eb="4">
      <t>オヨ</t>
    </rPh>
    <rPh sb="7" eb="10">
      <t>カコウヒン</t>
    </rPh>
    <phoneticPr fontId="3"/>
  </si>
  <si>
    <t>肉卵類及びその加工品（煮豆・佃煮）</t>
    <rPh sb="0" eb="3">
      <t>ニクタマゴルイ</t>
    </rPh>
    <rPh sb="3" eb="4">
      <t>オヨ</t>
    </rPh>
    <rPh sb="7" eb="10">
      <t>カコウヒン</t>
    </rPh>
    <rPh sb="11" eb="13">
      <t>ニマメ</t>
    </rPh>
    <rPh sb="14" eb="16">
      <t>ツクダニ</t>
    </rPh>
    <phoneticPr fontId="3"/>
  </si>
  <si>
    <t>乳製品</t>
    <phoneticPr fontId="1"/>
  </si>
  <si>
    <t>アイスクリーム類</t>
  </si>
  <si>
    <t>穀類及びその加工品
（かん詰・びん詰を除く）
※豆類を除く</t>
    <rPh sb="2" eb="3">
      <t>オヨ</t>
    </rPh>
    <rPh sb="13" eb="14">
      <t>ツ</t>
    </rPh>
    <rPh sb="17" eb="18">
      <t>ツ</t>
    </rPh>
    <rPh sb="19" eb="20">
      <t>ノゾ</t>
    </rPh>
    <rPh sb="24" eb="26">
      <t>マメルイ</t>
    </rPh>
    <rPh sb="27" eb="28">
      <t>ノゾ</t>
    </rPh>
    <phoneticPr fontId="1"/>
  </si>
  <si>
    <t>穀類及びその加工品（調味料）味噌・醤油など</t>
    <rPh sb="0" eb="2">
      <t>コクルイ</t>
    </rPh>
    <rPh sb="2" eb="3">
      <t>オヨ</t>
    </rPh>
    <rPh sb="6" eb="9">
      <t>カコウヒン</t>
    </rPh>
    <rPh sb="10" eb="13">
      <t>チョウミリョウ</t>
    </rPh>
    <rPh sb="14" eb="16">
      <t>ミソ</t>
    </rPh>
    <rPh sb="17" eb="19">
      <t>ショウユ</t>
    </rPh>
    <phoneticPr fontId="3"/>
  </si>
  <si>
    <t>穀類及びその加工品（そうざい）</t>
    <rPh sb="0" eb="2">
      <t>コクルイ</t>
    </rPh>
    <rPh sb="2" eb="3">
      <t>オヨ</t>
    </rPh>
    <rPh sb="6" eb="9">
      <t>カコウヒン</t>
    </rPh>
    <phoneticPr fontId="3"/>
  </si>
  <si>
    <t>穀類及びその加工品（煮豆・佃煮）</t>
    <rPh sb="0" eb="2">
      <t>コクルイ</t>
    </rPh>
    <rPh sb="2" eb="3">
      <t>オヨ</t>
    </rPh>
    <rPh sb="6" eb="9">
      <t>カコウヒン</t>
    </rPh>
    <rPh sb="10" eb="12">
      <t>ニマメ</t>
    </rPh>
    <rPh sb="13" eb="15">
      <t>ツクダニ</t>
    </rPh>
    <phoneticPr fontId="3"/>
  </si>
  <si>
    <t>野菜及びその加工品
（かん詰・びん詰を除く）
※豆類を含む</t>
    <rPh sb="13" eb="14">
      <t>ツ</t>
    </rPh>
    <rPh sb="17" eb="18">
      <t>ツ</t>
    </rPh>
    <rPh sb="19" eb="20">
      <t>ノゾ</t>
    </rPh>
    <rPh sb="24" eb="26">
      <t>マメルイ</t>
    </rPh>
    <rPh sb="27" eb="28">
      <t>フク</t>
    </rPh>
    <phoneticPr fontId="1"/>
  </si>
  <si>
    <t>漬物(魚肉・食肉漬物除く)</t>
  </si>
  <si>
    <t>野菜類・果実及びその加工品（調味料）醤油・味噌など</t>
    <rPh sb="0" eb="3">
      <t>ヤサイルイ</t>
    </rPh>
    <rPh sb="4" eb="6">
      <t>カジツ</t>
    </rPh>
    <rPh sb="6" eb="7">
      <t>オヨ</t>
    </rPh>
    <rPh sb="10" eb="13">
      <t>カコウヒン</t>
    </rPh>
    <rPh sb="14" eb="17">
      <t>チョウミリョウ</t>
    </rPh>
    <rPh sb="21" eb="23">
      <t>ミソ</t>
    </rPh>
    <phoneticPr fontId="3"/>
  </si>
  <si>
    <t>からし蓮根、未加熱そうざい、その他そうざい（野菜類・果実加工品）</t>
    <rPh sb="3" eb="5">
      <t>レンコン</t>
    </rPh>
    <rPh sb="6" eb="9">
      <t>ミカネツ</t>
    </rPh>
    <rPh sb="16" eb="17">
      <t>タ</t>
    </rPh>
    <rPh sb="22" eb="25">
      <t>ヤサイルイ</t>
    </rPh>
    <rPh sb="26" eb="28">
      <t>カジツ</t>
    </rPh>
    <rPh sb="28" eb="31">
      <t>カコウヒン</t>
    </rPh>
    <phoneticPr fontId="3"/>
  </si>
  <si>
    <t>野菜類・果実及びその加工品（煮豆・佃煮）</t>
    <rPh sb="0" eb="3">
      <t>ヤサイルイ</t>
    </rPh>
    <rPh sb="4" eb="6">
      <t>カジツ</t>
    </rPh>
    <rPh sb="6" eb="7">
      <t>オヨ</t>
    </rPh>
    <rPh sb="10" eb="13">
      <t>カコウヒン</t>
    </rPh>
    <rPh sb="14" eb="16">
      <t>ニマメ</t>
    </rPh>
    <rPh sb="17" eb="19">
      <t>ツクダニ</t>
    </rPh>
    <phoneticPr fontId="3"/>
  </si>
  <si>
    <t>かん詰・びん詰食品(ﾚﾄﾙﾄ食品を除く)</t>
    <rPh sb="14" eb="16">
      <t>ショクヒン</t>
    </rPh>
    <rPh sb="17" eb="18">
      <t>ノゾ</t>
    </rPh>
    <phoneticPr fontId="3"/>
  </si>
  <si>
    <t>その他の食品（含む　レトルト食品）</t>
    <rPh sb="14" eb="16">
      <t>ショクヒン</t>
    </rPh>
    <phoneticPr fontId="3"/>
  </si>
  <si>
    <t>2)成規目：成分規格目標</t>
    <rPh sb="6" eb="10">
      <t>セイブンキカク</t>
    </rPh>
    <rPh sb="10" eb="12">
      <t>モクヒョウ</t>
    </rPh>
    <phoneticPr fontId="3"/>
  </si>
  <si>
    <t>3)県指基：県指導基準、その他</t>
    <rPh sb="2" eb="3">
      <t>ケン</t>
    </rPh>
    <rPh sb="3" eb="4">
      <t>シドウ</t>
    </rPh>
    <rPh sb="4" eb="5">
      <t>モト</t>
    </rPh>
    <rPh sb="6" eb="7">
      <t>ケン</t>
    </rPh>
    <rPh sb="7" eb="11">
      <t>シドウキジュン</t>
    </rPh>
    <rPh sb="14" eb="15">
      <t>タ</t>
    </rPh>
    <phoneticPr fontId="3"/>
  </si>
  <si>
    <t>令和6年度（2024年度）</t>
    <rPh sb="0" eb="2">
      <t>レイワ</t>
    </rPh>
    <rPh sb="3" eb="5">
      <t>ネンド</t>
    </rPh>
    <rPh sb="4" eb="5">
      <t>ド</t>
    </rPh>
    <rPh sb="10" eb="12">
      <t>ネンド</t>
    </rPh>
    <phoneticPr fontId="1"/>
  </si>
  <si>
    <t>R4</t>
  </si>
  <si>
    <t>R5</t>
  </si>
  <si>
    <t>R6</t>
    <phoneticPr fontId="5"/>
  </si>
  <si>
    <t>不明（2/3飲食店提供食）</t>
    <phoneticPr fontId="3"/>
  </si>
  <si>
    <t>カンピロバクター・ジェジュニ</t>
    <phoneticPr fontId="3"/>
  </si>
  <si>
    <t>アジの握り寿司</t>
    <phoneticPr fontId="3"/>
  </si>
  <si>
    <t>アニサキス</t>
    <phoneticPr fontId="3"/>
  </si>
  <si>
    <t>ヒラメの刺身</t>
    <phoneticPr fontId="3"/>
  </si>
  <si>
    <t>クドア・セプテンプンクタータ</t>
    <phoneticPr fontId="3"/>
  </si>
  <si>
    <t>不明（5/25飲食店提供食）</t>
    <phoneticPr fontId="3"/>
  </si>
  <si>
    <t>カンピロバクター・ジェジュニ/コリ</t>
    <phoneticPr fontId="3"/>
  </si>
  <si>
    <t>不明（当該施設で調理された給食）</t>
    <phoneticPr fontId="3"/>
  </si>
  <si>
    <t>腸管病原性大腸菌</t>
    <phoneticPr fontId="3"/>
  </si>
  <si>
    <t>不明（7/18に当該飲食店で製造された弁当）</t>
    <phoneticPr fontId="3"/>
  </si>
  <si>
    <t>ウエルシュ菌</t>
    <phoneticPr fontId="3"/>
  </si>
  <si>
    <t>R6年度</t>
    <rPh sb="2" eb="4">
      <t>ネンド</t>
    </rPh>
    <phoneticPr fontId="3"/>
  </si>
  <si>
    <t>R6</t>
    <phoneticPr fontId="3"/>
  </si>
  <si>
    <r>
      <t>表１３－１９　</t>
    </r>
    <r>
      <rPr>
        <sz val="10"/>
        <rFont val="ＭＳ 明朝"/>
        <family val="1"/>
        <charset val="128"/>
      </rPr>
      <t>令和６年に発生した食中毒の状況（暦年）</t>
    </r>
    <rPh sb="7" eb="9">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</si>
</sst>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Red]\(#,##0\)"/>
    <numFmt numFmtId="177" formatCode="?0;;\ \-"/>
    <numFmt numFmtId="178" formatCode="?,??0;;\ \ \ \ \-"/>
    <numFmt numFmtId="179" formatCode="??0.0;;&quot;    -&quot;"/>
    <numFmt numFmtId="180" formatCode="#,##0.0"/>
    <numFmt numFmtId="181" formatCode="\(0\);;"/>
    <numFmt numFmtId="182" formatCode="#,##0_ "/>
  </numFmts>
  <fonts count="23"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
      <sz val="10"/>
      <name val="ＭＳ Ｐ明朝"/>
      <family val="1"/>
      <charset val="128"/>
    </font>
    <font>
      <vertAlign val="superscript"/>
      <sz val="10"/>
      <name val="ＭＳ Ｐ明朝"/>
      <family val="1"/>
      <charset val="128"/>
    </font>
    <font>
      <sz val="9"/>
      <name val="ＭＳ Ｐ明朝"/>
      <family val="1"/>
      <charset val="128"/>
    </font>
    <font>
      <sz val="8"/>
      <name val="ＭＳ Ｐ明朝"/>
      <family val="1"/>
      <charset val="128"/>
    </font>
    <font>
      <sz val="7.5"/>
      <name val="ＭＳ Ｐ明朝"/>
      <family val="1"/>
      <charset val="128"/>
    </font>
    <font>
      <sz val="8.5"/>
      <name val="ＭＳ Ｐ明朝"/>
      <family val="1"/>
      <charset val="128"/>
    </font>
    <font>
      <sz val="6"/>
      <name val="ＭＳ Ｐ明朝"/>
      <family val="1"/>
      <charset val="128"/>
    </font>
    <font>
      <sz val="9.5"/>
      <name val="ＭＳ Ｐ明朝"/>
      <family val="1"/>
      <charset val="128"/>
    </font>
    <font>
      <sz val="9"/>
      <name val="ＭＳ 明朝"/>
      <family val="1"/>
      <charset val="128"/>
    </font>
    <font>
      <sz val="9"/>
      <name val="ＭＳ Ｐゴシック"/>
      <family val="3"/>
      <charset val="128"/>
    </font>
    <font>
      <sz val="10.45"/>
      <name val="ＭＳ ゴシック"/>
      <family val="3"/>
      <charset val="128"/>
    </font>
    <font>
      <sz val="10.45"/>
      <name val="ＭＳ Ｐ明朝"/>
      <family val="1"/>
      <charset val="128"/>
    </font>
    <font>
      <sz val="11"/>
      <name val="ＭＳ Ｐ明朝"/>
      <family val="1"/>
      <charset val="128"/>
    </font>
    <font>
      <b/>
      <sz val="18"/>
      <name val="ＭＳ 明朝"/>
      <family val="1"/>
      <charset val="128"/>
    </font>
    <font>
      <sz val="11"/>
      <name val="ＭＳ 明朝"/>
      <family val="1"/>
      <charset val="128"/>
    </font>
    <font>
      <sz val="10.75"/>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286">
    <border>
      <left/>
      <right/>
      <top/>
      <bottom/>
      <diagonal/>
    </border>
    <border>
      <left style="thin">
        <color indexed="64"/>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hair">
        <color indexed="8"/>
      </left>
      <right style="thin">
        <color indexed="64"/>
      </right>
      <top style="hair">
        <color indexed="8"/>
      </top>
      <bottom style="double">
        <color indexed="64"/>
      </bottom>
      <diagonal/>
    </border>
    <border>
      <left style="thin">
        <color indexed="64"/>
      </left>
      <right/>
      <top style="hair">
        <color indexed="64"/>
      </top>
      <bottom style="double">
        <color indexed="64"/>
      </bottom>
      <diagonal/>
    </border>
    <border>
      <left/>
      <right/>
      <top/>
      <bottom style="double">
        <color indexed="64"/>
      </bottom>
      <diagonal/>
    </border>
    <border>
      <left/>
      <right style="thin">
        <color indexed="64"/>
      </right>
      <top style="hair">
        <color indexed="64"/>
      </top>
      <bottom style="double">
        <color indexed="64"/>
      </bottom>
      <diagonal/>
    </border>
    <border>
      <left style="hair">
        <color indexed="8"/>
      </left>
      <right/>
      <top/>
      <bottom/>
      <diagonal/>
    </border>
    <border>
      <left style="hair">
        <color indexed="8"/>
      </left>
      <right/>
      <top style="hair">
        <color indexed="8"/>
      </top>
      <bottom/>
      <diagonal/>
    </border>
    <border>
      <left/>
      <right/>
      <top style="hair">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8"/>
      </bottom>
      <diagonal/>
    </border>
    <border>
      <left/>
      <right/>
      <top/>
      <bottom style="hair">
        <color indexed="8"/>
      </bottom>
      <diagonal/>
    </border>
    <border>
      <left style="thin">
        <color indexed="64"/>
      </left>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top/>
      <bottom style="thin">
        <color indexed="64"/>
      </bottom>
      <diagonal/>
    </border>
    <border>
      <left/>
      <right style="thin">
        <color indexed="64"/>
      </right>
      <top style="hair">
        <color indexed="8"/>
      </top>
      <bottom style="hair">
        <color indexed="8"/>
      </bottom>
      <diagonal/>
    </border>
    <border>
      <left style="thin">
        <color indexed="64"/>
      </left>
      <right/>
      <top style="hair">
        <color indexed="8"/>
      </top>
      <bottom style="hair">
        <color indexed="64"/>
      </bottom>
      <diagonal/>
    </border>
    <border>
      <left/>
      <right/>
      <top style="hair">
        <color indexed="8"/>
      </top>
      <bottom style="hair">
        <color indexed="64"/>
      </bottom>
      <diagonal/>
    </border>
    <border>
      <left/>
      <right style="thin">
        <color indexed="64"/>
      </right>
      <top style="hair">
        <color indexed="8"/>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right/>
      <top style="double">
        <color indexed="8"/>
      </top>
      <bottom/>
      <diagonal/>
    </border>
    <border>
      <left style="thin">
        <color indexed="64"/>
      </left>
      <right/>
      <top style="hair">
        <color indexed="8"/>
      </top>
      <bottom style="double">
        <color indexed="64"/>
      </bottom>
      <diagonal/>
    </border>
    <border>
      <left/>
      <right/>
      <top style="hair">
        <color indexed="8"/>
      </top>
      <bottom style="double">
        <color indexed="64"/>
      </bottom>
      <diagonal/>
    </border>
    <border>
      <left style="thin">
        <color indexed="64"/>
      </left>
      <right/>
      <top style="double">
        <color indexed="64"/>
      </top>
      <bottom/>
      <diagonal/>
    </border>
    <border>
      <left style="hair">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hair">
        <color indexed="64"/>
      </left>
      <right/>
      <top style="hair">
        <color indexed="8"/>
      </top>
      <bottom style="hair">
        <color indexed="8"/>
      </bottom>
      <diagonal/>
    </border>
    <border>
      <left style="thin">
        <color indexed="64"/>
      </left>
      <right style="hair">
        <color indexed="64"/>
      </right>
      <top style="hair">
        <color indexed="8"/>
      </top>
      <bottom style="hair">
        <color indexed="8"/>
      </bottom>
      <diagonal/>
    </border>
    <border>
      <left style="hair">
        <color indexed="64"/>
      </left>
      <right style="thin">
        <color indexed="64"/>
      </right>
      <top style="hair">
        <color indexed="8"/>
      </top>
      <bottom style="hair">
        <color indexed="8"/>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thin">
        <color indexed="64"/>
      </left>
      <right/>
      <top/>
      <bottom style="thin">
        <color indexed="64"/>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64"/>
      </left>
      <right style="hair">
        <color indexed="8"/>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double">
        <color indexed="8"/>
      </bottom>
      <diagonal/>
    </border>
    <border>
      <left style="thin">
        <color indexed="64"/>
      </left>
      <right style="hair">
        <color indexed="64"/>
      </right>
      <top/>
      <bottom style="double">
        <color indexed="8"/>
      </bottom>
      <diagonal/>
    </border>
    <border>
      <left style="hair">
        <color indexed="64"/>
      </left>
      <right style="thin">
        <color indexed="64"/>
      </right>
      <top/>
      <bottom style="double">
        <color indexed="8"/>
      </bottom>
      <diagonal/>
    </border>
    <border>
      <left/>
      <right style="hair">
        <color indexed="64"/>
      </right>
      <top/>
      <bottom style="double">
        <color indexed="8"/>
      </bottom>
      <diagonal/>
    </border>
    <border>
      <left style="hair">
        <color indexed="64"/>
      </left>
      <right style="hair">
        <color indexed="64"/>
      </right>
      <top/>
      <bottom style="double">
        <color indexed="8"/>
      </bottom>
      <diagonal/>
    </border>
    <border>
      <left style="thin">
        <color indexed="64"/>
      </left>
      <right style="hair">
        <color indexed="64"/>
      </right>
      <top style="double">
        <color indexed="8"/>
      </top>
      <bottom style="hair">
        <color indexed="64"/>
      </bottom>
      <diagonal/>
    </border>
    <border>
      <left style="hair">
        <color indexed="64"/>
      </left>
      <right style="thin">
        <color indexed="64"/>
      </right>
      <top style="double">
        <color indexed="8"/>
      </top>
      <bottom style="hair">
        <color indexed="64"/>
      </bottom>
      <diagonal/>
    </border>
    <border>
      <left style="thin">
        <color indexed="64"/>
      </left>
      <right style="hair">
        <color indexed="8"/>
      </right>
      <top style="double">
        <color indexed="8"/>
      </top>
      <bottom style="hair">
        <color indexed="64"/>
      </bottom>
      <diagonal/>
    </border>
    <border>
      <left style="hair">
        <color indexed="8"/>
      </left>
      <right style="thin">
        <color indexed="64"/>
      </right>
      <top style="double">
        <color indexed="8"/>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hair">
        <color indexed="8"/>
      </left>
      <right style="hair">
        <color indexed="8"/>
      </right>
      <top style="double">
        <color indexed="64"/>
      </top>
      <bottom/>
      <diagonal/>
    </border>
    <border>
      <left style="hair">
        <color indexed="8"/>
      </left>
      <right style="hair">
        <color indexed="8"/>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8"/>
      </top>
      <bottom/>
      <diagonal/>
    </border>
    <border>
      <left/>
      <right style="hair">
        <color indexed="8"/>
      </right>
      <top style="hair">
        <color indexed="8"/>
      </top>
      <bottom/>
      <diagonal/>
    </border>
    <border>
      <left/>
      <right style="hair">
        <color indexed="8"/>
      </right>
      <top/>
      <bottom style="hair">
        <color indexed="8"/>
      </bottom>
      <diagonal/>
    </border>
    <border>
      <left style="thin">
        <color indexed="64"/>
      </left>
      <right/>
      <top style="double">
        <color indexed="8"/>
      </top>
      <bottom/>
      <diagonal/>
    </border>
    <border>
      <left style="thin">
        <color indexed="64"/>
      </left>
      <right style="hair">
        <color indexed="8"/>
      </right>
      <top style="double">
        <color indexed="8"/>
      </top>
      <bottom/>
      <diagonal/>
    </border>
    <border>
      <left style="hair">
        <color indexed="8"/>
      </left>
      <right style="hair">
        <color indexed="8"/>
      </right>
      <top style="double">
        <color indexed="8"/>
      </top>
      <bottom/>
      <diagonal/>
    </border>
    <border>
      <left style="hair">
        <color indexed="8"/>
      </left>
      <right style="thin">
        <color indexed="64"/>
      </right>
      <top style="double">
        <color indexed="8"/>
      </top>
      <bottom/>
      <diagonal/>
    </border>
    <border>
      <left style="hair">
        <color indexed="8"/>
      </left>
      <right style="thin">
        <color indexed="64"/>
      </right>
      <top/>
      <bottom style="thin">
        <color indexed="64"/>
      </bottom>
      <diagonal/>
    </border>
    <border>
      <left/>
      <right style="hair">
        <color indexed="8"/>
      </right>
      <top style="double">
        <color indexed="8"/>
      </top>
      <bottom/>
      <diagonal/>
    </border>
    <border>
      <left/>
      <right style="hair">
        <color indexed="8"/>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style="thin">
        <color indexed="64"/>
      </right>
      <top style="double">
        <color indexed="64"/>
      </top>
      <bottom/>
      <diagonal/>
    </border>
    <border>
      <left style="hair">
        <color indexed="64"/>
      </left>
      <right style="hair">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hair">
        <color indexed="8"/>
      </right>
      <top style="double">
        <color indexed="64"/>
      </top>
      <bottom/>
      <diagonal/>
    </border>
    <border>
      <left style="hair">
        <color indexed="8"/>
      </left>
      <right/>
      <top style="double">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8"/>
      </right>
      <top style="hair">
        <color indexed="64"/>
      </top>
      <bottom/>
      <diagonal/>
    </border>
    <border>
      <left style="hair">
        <color indexed="8"/>
      </left>
      <right/>
      <top style="hair">
        <color indexed="64"/>
      </top>
      <bottom/>
      <diagonal/>
    </border>
    <border>
      <left style="hair">
        <color indexed="8"/>
      </left>
      <right style="thin">
        <color indexed="64"/>
      </right>
      <top style="hair">
        <color indexed="64"/>
      </top>
      <bottom/>
      <diagonal/>
    </border>
    <border>
      <left style="hair">
        <color indexed="8"/>
      </left>
      <right style="hair">
        <color indexed="8"/>
      </right>
      <top style="hair">
        <color indexed="64"/>
      </top>
      <bottom/>
      <diagonal/>
    </border>
    <border>
      <left style="hair">
        <color indexed="8"/>
      </left>
      <right style="thin">
        <color indexed="64"/>
      </right>
      <top/>
      <bottom/>
      <diagonal/>
    </border>
    <border>
      <left style="hair">
        <color indexed="8"/>
      </left>
      <right style="hair">
        <color indexed="8"/>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8"/>
      </left>
      <right/>
      <top/>
      <bottom style="hair">
        <color indexed="64"/>
      </bottom>
      <diagonal/>
    </border>
    <border>
      <left style="hair">
        <color indexed="8"/>
      </left>
      <right style="hair">
        <color indexed="8"/>
      </right>
      <top/>
      <bottom style="hair">
        <color indexed="64"/>
      </bottom>
      <diagonal/>
    </border>
    <border>
      <left style="thin">
        <color indexed="64"/>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8"/>
      </left>
      <right style="thin">
        <color indexed="64"/>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64"/>
      </left>
      <right/>
      <top/>
      <bottom style="thin">
        <color indexed="64"/>
      </bottom>
      <diagonal/>
    </border>
    <border>
      <left style="hair">
        <color indexed="8"/>
      </left>
      <right/>
      <top/>
      <bottom style="thin">
        <color indexed="64"/>
      </bottom>
      <diagonal/>
    </border>
    <border>
      <left style="thin">
        <color indexed="64"/>
      </left>
      <right style="hair">
        <color indexed="64"/>
      </right>
      <top style="thin">
        <color indexed="64"/>
      </top>
      <bottom style="hair">
        <color indexed="8"/>
      </bottom>
      <diagonal/>
    </border>
    <border>
      <left style="hair">
        <color indexed="64"/>
      </left>
      <right style="thin">
        <color indexed="64"/>
      </right>
      <top style="thin">
        <color indexed="64"/>
      </top>
      <bottom style="hair">
        <color indexed="8"/>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8"/>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hair">
        <color indexed="8"/>
      </left>
      <right style="thin">
        <color indexed="8"/>
      </right>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left style="hair">
        <color indexed="64"/>
      </left>
      <right/>
      <top/>
      <bottom style="double">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theme="1"/>
      </diagonal>
    </border>
    <border>
      <left/>
      <right style="hair">
        <color indexed="64"/>
      </right>
      <top style="double">
        <color indexed="64"/>
      </top>
      <bottom style="hair">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hair">
        <color indexed="64"/>
      </right>
      <top/>
      <bottom style="double">
        <color indexed="64"/>
      </bottom>
      <diagonal/>
    </border>
    <border>
      <left/>
      <right style="thin">
        <color indexed="8"/>
      </right>
      <top/>
      <bottom style="thin">
        <color indexed="8"/>
      </bottom>
      <diagonal/>
    </border>
    <border>
      <left style="thin">
        <color indexed="8"/>
      </left>
      <right/>
      <top/>
      <bottom style="thin">
        <color indexed="8"/>
      </bottom>
      <diagonal/>
    </border>
    <border>
      <left style="double">
        <color indexed="64"/>
      </left>
      <right style="thin">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right/>
      <top style="thin">
        <color indexed="8"/>
      </top>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hair">
        <color indexed="64"/>
      </right>
      <top style="double">
        <color indexed="64"/>
      </top>
      <bottom style="medium">
        <color indexed="64"/>
      </bottom>
      <diagonal/>
    </border>
    <border>
      <left style="thin">
        <color indexed="64"/>
      </left>
      <right style="hair">
        <color indexed="64"/>
      </right>
      <top style="hair">
        <color indexed="64"/>
      </top>
      <bottom/>
      <diagonal/>
    </border>
    <border diagonalUp="1">
      <left style="hair">
        <color indexed="64"/>
      </left>
      <right/>
      <top style="thin">
        <color indexed="64"/>
      </top>
      <bottom style="thin">
        <color indexed="64"/>
      </bottom>
      <diagonal style="hair">
        <color indexed="64"/>
      </diagonal>
    </border>
    <border>
      <left/>
      <right style="hair">
        <color indexed="8"/>
      </right>
      <top style="thin">
        <color indexed="8"/>
      </top>
      <bottom/>
      <diagonal/>
    </border>
    <border>
      <left/>
      <right style="hair">
        <color indexed="8"/>
      </right>
      <top/>
      <bottom/>
      <diagonal/>
    </border>
    <border>
      <left/>
      <right style="hair">
        <color indexed="8"/>
      </right>
      <top/>
      <bottom style="thin">
        <color indexed="8"/>
      </bottom>
      <diagonal/>
    </border>
    <border>
      <left style="hair">
        <color indexed="8"/>
      </left>
      <right/>
      <top style="thin">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right style="thin">
        <color indexed="64"/>
      </right>
      <top/>
      <bottom style="hair">
        <color indexed="8"/>
      </bottom>
      <diagonal/>
    </border>
    <border>
      <left style="hair">
        <color indexed="64"/>
      </left>
      <right style="hair">
        <color indexed="64"/>
      </right>
      <top/>
      <bottom style="hair">
        <color indexed="8"/>
      </bottom>
      <diagonal/>
    </border>
    <border>
      <left style="double">
        <color indexed="64"/>
      </left>
      <right style="thin">
        <color indexed="64"/>
      </right>
      <top style="thin">
        <color indexed="64"/>
      </top>
      <bottom style="hair">
        <color indexed="8"/>
      </bottom>
      <diagonal/>
    </border>
    <border>
      <left style="double">
        <color indexed="64"/>
      </left>
      <right style="hair">
        <color indexed="64"/>
      </right>
      <top style="thin">
        <color indexed="64"/>
      </top>
      <bottom style="hair">
        <color indexed="8"/>
      </bottom>
      <diagonal/>
    </border>
    <border>
      <left style="hair">
        <color indexed="64"/>
      </left>
      <right style="hair">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double">
        <color indexed="64"/>
      </left>
      <right style="hair">
        <color indexed="64"/>
      </right>
      <top style="hair">
        <color indexed="8"/>
      </top>
      <bottom style="hair">
        <color indexed="8"/>
      </bottom>
      <diagonal/>
    </border>
    <border>
      <left style="hair">
        <color indexed="8"/>
      </left>
      <right/>
      <top style="hair">
        <color indexed="8"/>
      </top>
      <bottom style="thin">
        <color indexed="8"/>
      </bottom>
      <diagonal/>
    </border>
    <border>
      <left style="thin">
        <color indexed="64"/>
      </left>
      <right style="thin">
        <color indexed="64"/>
      </right>
      <top style="hair">
        <color indexed="8"/>
      </top>
      <bottom style="thin">
        <color indexed="64"/>
      </bottom>
      <diagonal/>
    </border>
    <border>
      <left style="thin">
        <color indexed="64"/>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right/>
      <top style="hair">
        <color indexed="8"/>
      </top>
      <bottom style="thin">
        <color indexed="64"/>
      </bottom>
      <diagonal/>
    </border>
    <border>
      <left style="double">
        <color indexed="64"/>
      </left>
      <right style="thin">
        <color indexed="64"/>
      </right>
      <top style="hair">
        <color indexed="8"/>
      </top>
      <bottom style="thin">
        <color indexed="64"/>
      </bottom>
      <diagonal/>
    </border>
    <border>
      <left style="double">
        <color indexed="64"/>
      </left>
      <right style="hair">
        <color indexed="64"/>
      </right>
      <top style="hair">
        <color indexed="8"/>
      </top>
      <bottom style="thin">
        <color indexed="64"/>
      </bottom>
      <diagonal/>
    </border>
    <border>
      <left style="hair">
        <color indexed="64"/>
      </left>
      <right style="thin">
        <color indexed="64"/>
      </right>
      <top style="hair">
        <color indexed="8"/>
      </top>
      <bottom style="thin">
        <color indexed="64"/>
      </bottom>
      <diagonal/>
    </border>
    <border>
      <left style="thin">
        <color indexed="64"/>
      </left>
      <right/>
      <top style="thin">
        <color indexed="8"/>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hair">
        <color indexed="64"/>
      </top>
      <bottom style="thin">
        <color indexed="8"/>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8"/>
      </left>
      <right/>
      <top style="thin">
        <color indexed="8"/>
      </top>
      <bottom style="hair">
        <color indexed="8"/>
      </bottom>
      <diagonal/>
    </border>
    <border>
      <left style="thin">
        <color indexed="8"/>
      </left>
      <right/>
      <top style="hair">
        <color indexed="8"/>
      </top>
      <bottom style="thin">
        <color indexed="8"/>
      </bottom>
      <diagonal/>
    </border>
  </borders>
  <cellStyleXfs count="2">
    <xf numFmtId="0" fontId="0" fillId="0" borderId="0"/>
    <xf numFmtId="38" fontId="1" fillId="0" borderId="0" applyFont="0" applyFill="0" applyBorder="0" applyAlignment="0" applyProtection="0"/>
  </cellStyleXfs>
  <cellXfs count="635">
    <xf numFmtId="0" fontId="0" fillId="0" borderId="0" xfId="0"/>
    <xf numFmtId="0" fontId="5" fillId="2" borderId="0" xfId="0" applyFont="1" applyFill="1" applyAlignment="1">
      <alignment vertical="top"/>
    </xf>
    <xf numFmtId="0" fontId="6" fillId="2" borderId="0" xfId="0" applyFont="1" applyFill="1" applyAlignment="1">
      <alignment horizontal="right"/>
    </xf>
    <xf numFmtId="0" fontId="4" fillId="2" borderId="0" xfId="0" quotePrefix="1" applyFont="1" applyFill="1" applyAlignment="1">
      <alignment horizontal="left" vertical="center"/>
    </xf>
    <xf numFmtId="0" fontId="5" fillId="2" borderId="0" xfId="0" applyFont="1" applyFill="1" applyAlignment="1">
      <alignment vertical="center"/>
    </xf>
    <xf numFmtId="0" fontId="5" fillId="2" borderId="17"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16" xfId="0" applyFont="1" applyFill="1" applyBorder="1" applyAlignment="1">
      <alignment vertical="center"/>
    </xf>
    <xf numFmtId="0" fontId="6" fillId="2" borderId="29" xfId="0" applyFont="1" applyFill="1" applyBorder="1" applyAlignment="1">
      <alignment vertical="center"/>
    </xf>
    <xf numFmtId="0" fontId="6" fillId="2" borderId="30" xfId="0" applyFont="1" applyFill="1" applyBorder="1" applyAlignment="1">
      <alignment vertical="center"/>
    </xf>
    <xf numFmtId="177" fontId="6" fillId="2" borderId="0" xfId="0" applyNumberFormat="1" applyFont="1" applyFill="1" applyAlignment="1">
      <alignment vertical="center"/>
    </xf>
    <xf numFmtId="176" fontId="6" fillId="2" borderId="0" xfId="0" applyNumberFormat="1" applyFont="1" applyFill="1" applyAlignment="1">
      <alignment vertical="center"/>
    </xf>
    <xf numFmtId="0" fontId="6" fillId="2" borderId="17" xfId="0" applyFont="1" applyFill="1" applyBorder="1" applyAlignment="1">
      <alignment vertical="center"/>
    </xf>
    <xf numFmtId="0" fontId="8" fillId="2" borderId="0" xfId="0" applyFont="1" applyFill="1" applyAlignment="1">
      <alignment horizontal="right" vertical="center"/>
    </xf>
    <xf numFmtId="0" fontId="8" fillId="2" borderId="0" xfId="0" applyFont="1" applyFill="1" applyAlignment="1">
      <alignment vertical="center"/>
    </xf>
    <xf numFmtId="178" fontId="6" fillId="2" borderId="0" xfId="0" applyNumberFormat="1" applyFont="1" applyFill="1" applyAlignment="1">
      <alignment vertical="center"/>
    </xf>
    <xf numFmtId="0" fontId="9" fillId="2" borderId="8" xfId="0" applyFont="1" applyFill="1" applyBorder="1" applyAlignment="1">
      <alignment vertical="center"/>
    </xf>
    <xf numFmtId="0" fontId="10" fillId="2" borderId="12" xfId="0" applyFont="1" applyFill="1" applyBorder="1" applyAlignment="1">
      <alignment vertical="center"/>
    </xf>
    <xf numFmtId="0" fontId="8" fillId="2" borderId="14" xfId="0" applyFont="1" applyFill="1" applyBorder="1" applyAlignment="1">
      <alignment vertical="center"/>
    </xf>
    <xf numFmtId="0" fontId="6" fillId="2" borderId="14" xfId="0" quotePrefix="1" applyFont="1" applyFill="1" applyBorder="1" applyAlignment="1">
      <alignment vertical="center"/>
    </xf>
    <xf numFmtId="0" fontId="6" fillId="2" borderId="15" xfId="0" quotePrefix="1" applyFont="1" applyFill="1" applyBorder="1" applyAlignment="1">
      <alignment vertical="center"/>
    </xf>
    <xf numFmtId="0" fontId="6" fillId="2" borderId="18" xfId="0" quotePrefix="1" applyFont="1" applyFill="1" applyBorder="1" applyAlignment="1">
      <alignment vertical="center"/>
    </xf>
    <xf numFmtId="0" fontId="6" fillId="2" borderId="19" xfId="0" applyFont="1" applyFill="1" applyBorder="1" applyAlignment="1">
      <alignment vertical="center"/>
    </xf>
    <xf numFmtId="0" fontId="6" fillId="2" borderId="20" xfId="0" applyFont="1" applyFill="1" applyBorder="1" applyAlignment="1">
      <alignment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11" fillId="2" borderId="14" xfId="0" applyFont="1" applyFill="1" applyBorder="1" applyAlignment="1">
      <alignment vertical="center"/>
    </xf>
    <xf numFmtId="0" fontId="6" fillId="2" borderId="28" xfId="0" applyFont="1" applyFill="1" applyBorder="1" applyAlignment="1">
      <alignment vertical="center"/>
    </xf>
    <xf numFmtId="176" fontId="6" fillId="2" borderId="32" xfId="0" applyNumberFormat="1" applyFont="1" applyFill="1" applyBorder="1" applyAlignment="1">
      <alignment horizontal="right" vertical="center"/>
    </xf>
    <xf numFmtId="176" fontId="6" fillId="2" borderId="33" xfId="0" applyNumberFormat="1" applyFont="1" applyFill="1" applyBorder="1" applyAlignment="1">
      <alignment horizontal="right" vertical="center"/>
    </xf>
    <xf numFmtId="176" fontId="6" fillId="2" borderId="34" xfId="0" applyNumberFormat="1" applyFont="1" applyFill="1" applyBorder="1" applyAlignment="1">
      <alignment horizontal="right" vertical="center"/>
    </xf>
    <xf numFmtId="176" fontId="6" fillId="2" borderId="35" xfId="0" applyNumberFormat="1" applyFont="1" applyFill="1" applyBorder="1" applyAlignment="1">
      <alignment horizontal="right" vertical="center"/>
    </xf>
    <xf numFmtId="176" fontId="6" fillId="2" borderId="36" xfId="0" applyNumberFormat="1" applyFont="1" applyFill="1" applyBorder="1" applyAlignment="1">
      <alignment horizontal="right" vertical="center"/>
    </xf>
    <xf numFmtId="176" fontId="6" fillId="2" borderId="37" xfId="0" applyNumberFormat="1" applyFont="1" applyFill="1" applyBorder="1" applyAlignment="1">
      <alignment horizontal="right" vertical="center"/>
    </xf>
    <xf numFmtId="176" fontId="6" fillId="2" borderId="39" xfId="0" applyNumberFormat="1" applyFont="1" applyFill="1" applyBorder="1" applyAlignment="1">
      <alignment horizontal="right" vertical="center"/>
    </xf>
    <xf numFmtId="176" fontId="6" fillId="2" borderId="14" xfId="0" applyNumberFormat="1" applyFont="1" applyFill="1" applyBorder="1" applyAlignment="1">
      <alignment horizontal="right" vertical="center"/>
    </xf>
    <xf numFmtId="176" fontId="6" fillId="2" borderId="40" xfId="0" applyNumberFormat="1" applyFont="1" applyFill="1" applyBorder="1" applyAlignment="1">
      <alignment horizontal="right" vertical="center"/>
    </xf>
    <xf numFmtId="176" fontId="6" fillId="2" borderId="41" xfId="0" applyNumberFormat="1" applyFont="1" applyFill="1" applyBorder="1" applyAlignment="1">
      <alignment horizontal="right" vertical="center"/>
    </xf>
    <xf numFmtId="176" fontId="6" fillId="2" borderId="42" xfId="0" applyNumberFormat="1" applyFont="1" applyFill="1" applyBorder="1" applyAlignment="1">
      <alignment horizontal="right" vertical="center"/>
    </xf>
    <xf numFmtId="176" fontId="6" fillId="2" borderId="43" xfId="0" applyNumberFormat="1" applyFont="1" applyFill="1" applyBorder="1" applyAlignment="1">
      <alignment horizontal="right" vertical="center"/>
    </xf>
    <xf numFmtId="176" fontId="6" fillId="2" borderId="44" xfId="0" applyNumberFormat="1" applyFont="1" applyFill="1" applyBorder="1" applyAlignment="1">
      <alignment horizontal="right" vertical="center"/>
    </xf>
    <xf numFmtId="176" fontId="6" fillId="2" borderId="18" xfId="0" applyNumberFormat="1" applyFont="1" applyFill="1" applyBorder="1" applyAlignment="1">
      <alignment horizontal="right" vertical="center"/>
    </xf>
    <xf numFmtId="176" fontId="6" fillId="2" borderId="46" xfId="0" applyNumberFormat="1" applyFont="1" applyFill="1" applyBorder="1" applyAlignment="1">
      <alignment horizontal="right" vertical="center"/>
    </xf>
    <xf numFmtId="176" fontId="6" fillId="2" borderId="47" xfId="0" applyNumberFormat="1" applyFont="1" applyFill="1" applyBorder="1" applyAlignment="1">
      <alignment horizontal="right" vertical="center"/>
    </xf>
    <xf numFmtId="176" fontId="6" fillId="2" borderId="48" xfId="0" applyNumberFormat="1" applyFont="1" applyFill="1" applyBorder="1" applyAlignment="1">
      <alignment horizontal="right" vertical="center"/>
    </xf>
    <xf numFmtId="176" fontId="6" fillId="2" borderId="49" xfId="0" applyNumberFormat="1" applyFont="1" applyFill="1" applyBorder="1" applyAlignment="1">
      <alignment horizontal="right" vertical="center"/>
    </xf>
    <xf numFmtId="176" fontId="6" fillId="2" borderId="50" xfId="0" applyNumberFormat="1" applyFont="1" applyFill="1" applyBorder="1" applyAlignment="1">
      <alignment horizontal="right" vertical="center"/>
    </xf>
    <xf numFmtId="176" fontId="6" fillId="2" borderId="73"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74" xfId="0" applyNumberFormat="1" applyFont="1" applyFill="1" applyBorder="1" applyAlignment="1">
      <alignment horizontal="right" vertical="center"/>
    </xf>
    <xf numFmtId="176" fontId="6" fillId="2" borderId="69" xfId="0" applyNumberFormat="1" applyFont="1" applyFill="1" applyBorder="1" applyAlignment="1">
      <alignment horizontal="right" vertical="center"/>
    </xf>
    <xf numFmtId="176" fontId="6" fillId="2" borderId="22" xfId="0" applyNumberFormat="1" applyFont="1" applyFill="1" applyBorder="1" applyAlignment="1">
      <alignment horizontal="right" vertical="center"/>
    </xf>
    <xf numFmtId="176" fontId="6" fillId="2" borderId="57" xfId="0" applyNumberFormat="1" applyFont="1" applyFill="1" applyBorder="1" applyAlignment="1">
      <alignment horizontal="right" vertical="center"/>
    </xf>
    <xf numFmtId="176" fontId="6" fillId="2" borderId="58" xfId="0" applyNumberFormat="1" applyFont="1" applyFill="1" applyBorder="1" applyAlignment="1">
      <alignment horizontal="right" vertical="center"/>
    </xf>
    <xf numFmtId="176" fontId="6" fillId="2" borderId="59" xfId="0" applyNumberFormat="1" applyFont="1" applyFill="1" applyBorder="1" applyAlignment="1">
      <alignment horizontal="right" vertical="center"/>
    </xf>
    <xf numFmtId="176" fontId="6" fillId="2" borderId="60" xfId="0" applyNumberFormat="1" applyFont="1" applyFill="1" applyBorder="1" applyAlignment="1">
      <alignment horizontal="right" vertical="center"/>
    </xf>
    <xf numFmtId="176" fontId="6" fillId="2" borderId="61" xfId="0" applyNumberFormat="1" applyFont="1" applyFill="1" applyBorder="1" applyAlignment="1">
      <alignment horizontal="right" vertical="center"/>
    </xf>
    <xf numFmtId="176" fontId="6" fillId="2" borderId="24" xfId="0" applyNumberFormat="1" applyFont="1" applyFill="1" applyBorder="1" applyAlignment="1">
      <alignment horizontal="right" vertical="center"/>
    </xf>
    <xf numFmtId="176" fontId="6" fillId="2" borderId="4" xfId="0" applyNumberFormat="1" applyFont="1" applyFill="1" applyBorder="1" applyAlignment="1">
      <alignment horizontal="right" vertical="center"/>
    </xf>
    <xf numFmtId="176" fontId="6" fillId="2" borderId="62" xfId="0" applyNumberFormat="1" applyFont="1" applyFill="1" applyBorder="1" applyAlignment="1">
      <alignment horizontal="right" vertical="center"/>
    </xf>
    <xf numFmtId="176" fontId="6" fillId="2" borderId="63" xfId="0" applyNumberFormat="1" applyFont="1" applyFill="1" applyBorder="1" applyAlignment="1">
      <alignment horizontal="right" vertical="center"/>
    </xf>
    <xf numFmtId="176" fontId="6" fillId="2" borderId="64" xfId="0" applyNumberFormat="1" applyFont="1" applyFill="1" applyBorder="1" applyAlignment="1">
      <alignment horizontal="right" vertical="center"/>
    </xf>
    <xf numFmtId="176" fontId="6" fillId="2" borderId="65" xfId="0" applyNumberFormat="1" applyFont="1" applyFill="1" applyBorder="1" applyAlignment="1">
      <alignment horizontal="right" vertical="center"/>
    </xf>
    <xf numFmtId="176" fontId="6" fillId="2" borderId="66" xfId="0" applyNumberFormat="1" applyFont="1" applyFill="1" applyBorder="1" applyAlignment="1">
      <alignment horizontal="right" vertical="center"/>
    </xf>
    <xf numFmtId="176" fontId="6" fillId="2" borderId="67" xfId="0" applyNumberFormat="1" applyFont="1" applyFill="1" applyBorder="1" applyAlignment="1">
      <alignment horizontal="right" vertical="center"/>
    </xf>
    <xf numFmtId="176" fontId="6" fillId="2" borderId="68" xfId="0" applyNumberFormat="1" applyFont="1" applyFill="1" applyBorder="1" applyAlignment="1">
      <alignment horizontal="right" vertical="center"/>
    </xf>
    <xf numFmtId="176" fontId="6" fillId="2" borderId="38" xfId="0" applyNumberFormat="1" applyFont="1" applyFill="1" applyBorder="1" applyAlignment="1">
      <alignment horizontal="right" vertical="center"/>
    </xf>
    <xf numFmtId="176" fontId="6" fillId="2" borderId="69" xfId="0" applyNumberFormat="1" applyFont="1" applyFill="1" applyBorder="1" applyAlignment="1" applyProtection="1">
      <alignment horizontal="right" vertical="center"/>
      <protection locked="0"/>
    </xf>
    <xf numFmtId="176" fontId="6" fillId="2" borderId="70" xfId="0" applyNumberFormat="1" applyFont="1" applyFill="1" applyBorder="1" applyAlignment="1" applyProtection="1">
      <alignment horizontal="right" vertical="center"/>
      <protection locked="0"/>
    </xf>
    <xf numFmtId="176" fontId="6" fillId="2" borderId="71" xfId="0" applyNumberFormat="1" applyFont="1" applyFill="1" applyBorder="1" applyAlignment="1" applyProtection="1">
      <alignment horizontal="right" vertical="center"/>
      <protection locked="0"/>
    </xf>
    <xf numFmtId="176" fontId="6" fillId="2" borderId="72" xfId="0" applyNumberFormat="1" applyFont="1" applyFill="1" applyBorder="1" applyAlignment="1" applyProtection="1">
      <alignment horizontal="right" vertical="center"/>
      <protection locked="0"/>
    </xf>
    <xf numFmtId="176" fontId="6" fillId="2" borderId="53" xfId="0" applyNumberFormat="1" applyFont="1" applyFill="1" applyBorder="1" applyAlignment="1" applyProtection="1">
      <alignment horizontal="right" vertical="center"/>
      <protection locked="0"/>
    </xf>
    <xf numFmtId="176" fontId="6" fillId="2" borderId="31" xfId="0" applyNumberFormat="1" applyFont="1" applyFill="1" applyBorder="1" applyAlignment="1">
      <alignment horizontal="right" vertical="center"/>
    </xf>
    <xf numFmtId="0" fontId="6" fillId="2" borderId="0" xfId="0" applyFont="1" applyFill="1" applyAlignment="1" applyProtection="1">
      <alignment horizontal="right" vertical="center"/>
      <protection locked="0"/>
    </xf>
    <xf numFmtId="0" fontId="5" fillId="2" borderId="0" xfId="0" applyFont="1" applyFill="1" applyAlignment="1">
      <alignment horizontal="right" vertical="center"/>
    </xf>
    <xf numFmtId="0" fontId="6" fillId="2" borderId="5"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119"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center"/>
    </xf>
    <xf numFmtId="0" fontId="6" fillId="2" borderId="0" xfId="0" applyFont="1" applyFill="1"/>
    <xf numFmtId="178" fontId="6" fillId="2" borderId="0" xfId="0" applyNumberFormat="1" applyFont="1" applyFill="1"/>
    <xf numFmtId="178" fontId="6" fillId="2" borderId="0" xfId="0" applyNumberFormat="1" applyFont="1" applyFill="1" applyAlignment="1">
      <alignment horizontal="center"/>
    </xf>
    <xf numFmtId="0" fontId="6" fillId="2" borderId="31" xfId="0" applyFont="1" applyFill="1" applyBorder="1" applyAlignment="1">
      <alignment horizontal="left"/>
    </xf>
    <xf numFmtId="0" fontId="6" fillId="2" borderId="137" xfId="0" applyFont="1" applyFill="1" applyBorder="1" applyAlignment="1">
      <alignment horizontal="left"/>
    </xf>
    <xf numFmtId="0" fontId="6" fillId="2" borderId="37" xfId="0" applyFont="1" applyFill="1" applyBorder="1" applyAlignment="1">
      <alignment horizontal="left"/>
    </xf>
    <xf numFmtId="0" fontId="6" fillId="2" borderId="38" xfId="0" applyFont="1" applyFill="1" applyBorder="1" applyAlignment="1">
      <alignment horizontal="center" textRotation="255"/>
    </xf>
    <xf numFmtId="0" fontId="6" fillId="2" borderId="140" xfId="0" applyFont="1" applyFill="1" applyBorder="1" applyAlignment="1">
      <alignment horizontal="left"/>
    </xf>
    <xf numFmtId="0" fontId="6" fillId="2" borderId="141" xfId="0" applyFont="1" applyFill="1" applyBorder="1" applyAlignment="1">
      <alignment horizontal="left"/>
    </xf>
    <xf numFmtId="0" fontId="6" fillId="2" borderId="46" xfId="0" applyFont="1" applyFill="1" applyBorder="1" applyAlignment="1">
      <alignment horizontal="left"/>
    </xf>
    <xf numFmtId="0" fontId="6" fillId="2" borderId="39" xfId="0" applyFont="1" applyFill="1" applyBorder="1" applyAlignment="1">
      <alignment horizontal="left"/>
    </xf>
    <xf numFmtId="0" fontId="6" fillId="2" borderId="148" xfId="0" applyFont="1" applyFill="1" applyBorder="1" applyAlignment="1">
      <alignment horizontal="left"/>
    </xf>
    <xf numFmtId="0" fontId="6" fillId="2" borderId="149" xfId="0" applyFont="1" applyFill="1" applyBorder="1" applyAlignment="1">
      <alignment horizontal="left"/>
    </xf>
    <xf numFmtId="0" fontId="6" fillId="2" borderId="22" xfId="0" applyFont="1" applyFill="1" applyBorder="1" applyAlignment="1">
      <alignment horizontal="left"/>
    </xf>
    <xf numFmtId="0" fontId="6" fillId="2" borderId="23" xfId="0" applyFont="1" applyFill="1" applyBorder="1" applyAlignment="1">
      <alignment horizontal="left"/>
    </xf>
    <xf numFmtId="0" fontId="6" fillId="2" borderId="24" xfId="0" applyFont="1" applyFill="1" applyBorder="1" applyAlignment="1">
      <alignment horizontal="left"/>
    </xf>
    <xf numFmtId="0" fontId="6" fillId="2" borderId="38" xfId="0" applyFont="1" applyFill="1" applyBorder="1" applyAlignment="1">
      <alignment horizontal="left"/>
    </xf>
    <xf numFmtId="0" fontId="6" fillId="2" borderId="0" xfId="0" applyFont="1" applyFill="1" applyAlignment="1">
      <alignment horizontal="left"/>
    </xf>
    <xf numFmtId="0" fontId="6" fillId="2" borderId="45" xfId="0" applyFont="1" applyFill="1" applyBorder="1" applyAlignment="1">
      <alignment horizontal="center" textRotation="255"/>
    </xf>
    <xf numFmtId="0" fontId="6" fillId="2" borderId="156" xfId="0" applyFont="1" applyFill="1" applyBorder="1" applyAlignment="1">
      <alignment horizontal="left"/>
    </xf>
    <xf numFmtId="0" fontId="6" fillId="2" borderId="103" xfId="0" applyFont="1" applyFill="1" applyBorder="1" applyAlignment="1">
      <alignment horizontal="left"/>
    </xf>
    <xf numFmtId="0" fontId="8" fillId="2" borderId="91" xfId="0" applyFont="1" applyFill="1" applyBorder="1" applyAlignment="1">
      <alignment horizontal="center" vertical="center"/>
    </xf>
    <xf numFmtId="0" fontId="8" fillId="2" borderId="102"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8" fillId="2" borderId="86" xfId="0" applyFont="1" applyFill="1" applyBorder="1" applyAlignment="1">
      <alignment horizontal="center" vertical="center" wrapText="1"/>
    </xf>
    <xf numFmtId="0" fontId="8" fillId="2" borderId="97" xfId="0" applyFont="1" applyFill="1" applyBorder="1" applyAlignment="1">
      <alignment horizontal="center" vertical="center" wrapText="1"/>
    </xf>
    <xf numFmtId="178" fontId="6" fillId="2" borderId="0" xfId="0" applyNumberFormat="1" applyFont="1" applyFill="1" applyAlignment="1">
      <alignment horizontal="center" vertical="center"/>
    </xf>
    <xf numFmtId="178" fontId="6" fillId="2" borderId="0" xfId="0" applyNumberFormat="1" applyFont="1" applyFill="1" applyAlignment="1" applyProtection="1">
      <alignment horizontal="center"/>
      <protection locked="0"/>
    </xf>
    <xf numFmtId="178" fontId="6" fillId="2" borderId="0" xfId="0" applyNumberFormat="1" applyFont="1" applyFill="1" applyAlignment="1" applyProtection="1">
      <alignment horizontal="center" vertical="center"/>
      <protection locked="0"/>
    </xf>
    <xf numFmtId="0" fontId="14" fillId="2" borderId="0" xfId="0" applyFont="1" applyFill="1" applyAlignment="1">
      <alignment vertical="center"/>
    </xf>
    <xf numFmtId="0" fontId="5" fillId="2" borderId="0" xfId="0" applyFont="1" applyFill="1"/>
    <xf numFmtId="0" fontId="8" fillId="2" borderId="0" xfId="0" quotePrefix="1" applyFont="1" applyFill="1" applyAlignment="1">
      <alignment horizontal="left" vertical="center"/>
    </xf>
    <xf numFmtId="0" fontId="15" fillId="2" borderId="0" xfId="0" applyFont="1" applyFill="1" applyAlignment="1">
      <alignment vertical="top" wrapText="1"/>
    </xf>
    <xf numFmtId="0" fontId="4" fillId="2" borderId="0" xfId="0" quotePrefix="1" applyFont="1" applyFill="1" applyAlignment="1">
      <alignment horizontal="left"/>
    </xf>
    <xf numFmtId="0" fontId="16" fillId="2" borderId="0" xfId="0" applyFont="1" applyFill="1"/>
    <xf numFmtId="0" fontId="8" fillId="2" borderId="0" xfId="0" applyFont="1" applyFill="1" applyAlignment="1">
      <alignment horizontal="center" vertical="center"/>
    </xf>
    <xf numFmtId="0" fontId="6" fillId="2" borderId="38" xfId="0" quotePrefix="1" applyFont="1" applyFill="1" applyBorder="1" applyAlignment="1">
      <alignment horizontal="left" vertical="center"/>
    </xf>
    <xf numFmtId="0" fontId="6" fillId="2" borderId="39" xfId="0" applyFont="1" applyFill="1" applyBorder="1" applyAlignment="1">
      <alignment horizontal="center" vertical="center"/>
    </xf>
    <xf numFmtId="178" fontId="6" fillId="2" borderId="0" xfId="1" applyNumberFormat="1" applyFont="1" applyFill="1" applyBorder="1" applyAlignment="1">
      <alignment horizontal="center" vertical="center"/>
    </xf>
    <xf numFmtId="0" fontId="5" fillId="2" borderId="0" xfId="0" applyFont="1" applyFill="1" applyAlignment="1" applyProtection="1">
      <alignment vertical="center"/>
      <protection locked="0"/>
    </xf>
    <xf numFmtId="0" fontId="8" fillId="2" borderId="175" xfId="0" applyFont="1" applyFill="1" applyBorder="1" applyAlignment="1">
      <alignment horizontal="center" vertical="center" wrapText="1"/>
    </xf>
    <xf numFmtId="0" fontId="17" fillId="2" borderId="0" xfId="0" applyFont="1" applyFill="1" applyAlignment="1">
      <alignment vertical="center"/>
    </xf>
    <xf numFmtId="0" fontId="16" fillId="2" borderId="0" xfId="0" applyFont="1" applyFill="1" applyAlignment="1">
      <alignment vertical="center"/>
    </xf>
    <xf numFmtId="0" fontId="6" fillId="2" borderId="0" xfId="0" quotePrefix="1" applyFont="1" applyFill="1" applyAlignment="1">
      <alignment horizontal="center"/>
    </xf>
    <xf numFmtId="0" fontId="6" fillId="2" borderId="0" xfId="0" quotePrefix="1" applyFont="1" applyFill="1" applyAlignment="1">
      <alignment horizontal="right"/>
    </xf>
    <xf numFmtId="178" fontId="6" fillId="2" borderId="0" xfId="0" applyNumberFormat="1" applyFont="1" applyFill="1" applyAlignment="1">
      <alignment horizontal="right"/>
    </xf>
    <xf numFmtId="0" fontId="16" fillId="2" borderId="84" xfId="0" applyFont="1" applyFill="1" applyBorder="1"/>
    <xf numFmtId="178" fontId="16" fillId="2" borderId="84" xfId="0" applyNumberFormat="1" applyFont="1" applyFill="1" applyBorder="1"/>
    <xf numFmtId="0" fontId="4" fillId="2" borderId="0" xfId="0" applyFont="1" applyFill="1" applyAlignment="1">
      <alignment shrinkToFit="1"/>
    </xf>
    <xf numFmtId="0" fontId="6" fillId="2" borderId="196" xfId="0" applyFont="1" applyFill="1" applyBorder="1" applyAlignment="1">
      <alignment shrinkToFit="1"/>
    </xf>
    <xf numFmtId="0" fontId="6" fillId="2" borderId="198" xfId="0" applyFont="1" applyFill="1" applyBorder="1" applyAlignment="1">
      <alignment shrinkToFit="1"/>
    </xf>
    <xf numFmtId="0" fontId="6" fillId="2" borderId="200" xfId="0" applyFont="1" applyFill="1" applyBorder="1" applyAlignment="1">
      <alignment shrinkToFit="1"/>
    </xf>
    <xf numFmtId="0" fontId="6" fillId="2" borderId="201" xfId="0" applyFont="1" applyFill="1" applyBorder="1" applyAlignment="1">
      <alignment shrinkToFit="1"/>
    </xf>
    <xf numFmtId="0" fontId="6" fillId="2" borderId="0" xfId="0" applyFont="1" applyFill="1" applyAlignment="1">
      <alignment horizontal="left" shrinkToFit="1"/>
    </xf>
    <xf numFmtId="0" fontId="4" fillId="2" borderId="0" xfId="0" applyFont="1" applyFill="1"/>
    <xf numFmtId="0" fontId="6" fillId="2" borderId="116" xfId="0" applyFont="1" applyFill="1" applyBorder="1" applyAlignment="1">
      <alignment vertical="center"/>
    </xf>
    <xf numFmtId="0" fontId="8" fillId="2" borderId="116" xfId="0" applyFont="1" applyFill="1" applyBorder="1" applyAlignment="1">
      <alignment horizontal="center" vertical="center" wrapText="1"/>
    </xf>
    <xf numFmtId="0" fontId="6" fillId="2" borderId="116" xfId="0" applyFont="1" applyFill="1" applyBorder="1" applyAlignment="1">
      <alignment horizontal="center" vertical="center" wrapText="1"/>
    </xf>
    <xf numFmtId="0" fontId="18" fillId="2" borderId="116" xfId="0" applyFont="1" applyFill="1" applyBorder="1" applyAlignment="1">
      <alignment horizontal="center" vertical="center"/>
    </xf>
    <xf numFmtId="0" fontId="4" fillId="2" borderId="0" xfId="0" applyFont="1" applyFill="1" applyAlignment="1">
      <alignment horizontal="center"/>
    </xf>
    <xf numFmtId="41" fontId="4" fillId="2" borderId="0" xfId="0" applyNumberFormat="1" applyFont="1" applyFill="1"/>
    <xf numFmtId="0" fontId="6" fillId="2" borderId="117" xfId="0" applyFont="1" applyFill="1" applyBorder="1" applyAlignment="1">
      <alignment horizontal="center" vertical="center"/>
    </xf>
    <xf numFmtId="0" fontId="6" fillId="2" borderId="11" xfId="0" applyFont="1" applyFill="1" applyBorder="1" applyAlignment="1">
      <alignment horizontal="center" vertical="center"/>
    </xf>
    <xf numFmtId="0" fontId="8" fillId="2" borderId="56" xfId="0" applyFont="1" applyFill="1" applyBorder="1" applyAlignment="1">
      <alignment horizontal="left" vertical="center"/>
    </xf>
    <xf numFmtId="0" fontId="6" fillId="2" borderId="99" xfId="0" applyFont="1" applyFill="1" applyBorder="1" applyAlignment="1">
      <alignment horizontal="left" vertical="center"/>
    </xf>
    <xf numFmtId="0" fontId="6" fillId="2" borderId="0" xfId="0" applyFont="1" applyFill="1" applyAlignment="1">
      <alignment horizontal="center" vertical="center"/>
    </xf>
    <xf numFmtId="3" fontId="4" fillId="0" borderId="170" xfId="0" applyNumberFormat="1" applyFont="1" applyBorder="1" applyAlignment="1">
      <alignment horizontal="center"/>
    </xf>
    <xf numFmtId="0" fontId="19" fillId="2" borderId="0" xfId="0" applyFont="1" applyFill="1" applyAlignment="1" applyProtection="1">
      <alignment vertical="center"/>
      <protection locked="0"/>
    </xf>
    <xf numFmtId="0" fontId="20" fillId="0" borderId="205" xfId="0" applyFont="1" applyBorder="1" applyAlignment="1">
      <alignment vertical="center"/>
    </xf>
    <xf numFmtId="0" fontId="5" fillId="2" borderId="205" xfId="0" applyFont="1" applyFill="1" applyBorder="1" applyAlignment="1">
      <alignment vertical="center"/>
    </xf>
    <xf numFmtId="0" fontId="14" fillId="2" borderId="0" xfId="0" applyFont="1" applyFill="1" applyAlignment="1">
      <alignment horizontal="center" vertical="top" wrapText="1"/>
    </xf>
    <xf numFmtId="177" fontId="6" fillId="2" borderId="0" xfId="0" applyNumberFormat="1" applyFont="1" applyFill="1"/>
    <xf numFmtId="177" fontId="6" fillId="2" borderId="0" xfId="0" applyNumberFormat="1" applyFont="1" applyFill="1" applyAlignment="1">
      <alignment wrapText="1"/>
    </xf>
    <xf numFmtId="0" fontId="6" fillId="2" borderId="0" xfId="0" applyFont="1" applyFill="1" applyAlignment="1">
      <alignment horizontal="center" vertical="center"/>
    </xf>
    <xf numFmtId="0" fontId="20" fillId="0" borderId="0" xfId="0" applyFont="1" applyAlignment="1">
      <alignment vertical="center"/>
    </xf>
    <xf numFmtId="0" fontId="6" fillId="2" borderId="116" xfId="0" applyFont="1" applyFill="1" applyBorder="1" applyAlignment="1">
      <alignment horizontal="center" vertical="center"/>
    </xf>
    <xf numFmtId="0" fontId="6" fillId="2" borderId="116" xfId="0" applyFont="1" applyFill="1" applyBorder="1" applyAlignment="1">
      <alignment horizontal="center"/>
    </xf>
    <xf numFmtId="0" fontId="6" fillId="2" borderId="10" xfId="0" applyFont="1" applyFill="1" applyBorder="1" applyAlignment="1">
      <alignment horizontal="center" vertical="center"/>
    </xf>
    <xf numFmtId="0" fontId="6" fillId="2" borderId="156" xfId="0" applyFont="1" applyFill="1" applyBorder="1" applyAlignment="1">
      <alignment horizontal="left" vertical="center"/>
    </xf>
    <xf numFmtId="0" fontId="0" fillId="2" borderId="0" xfId="0" applyFont="1" applyFill="1" applyAlignment="1">
      <alignment vertical="top"/>
    </xf>
    <xf numFmtId="0" fontId="5" fillId="2" borderId="17" xfId="0" applyFont="1" applyFill="1" applyBorder="1" applyAlignment="1">
      <alignment horizontal="right" vertical="center"/>
    </xf>
    <xf numFmtId="176" fontId="6" fillId="2" borderId="31" xfId="1" applyNumberFormat="1" applyFont="1" applyFill="1" applyBorder="1" applyAlignment="1">
      <alignment horizontal="right" vertical="center"/>
    </xf>
    <xf numFmtId="176" fontId="6" fillId="2" borderId="36" xfId="1" applyNumberFormat="1" applyFont="1" applyFill="1" applyBorder="1" applyAlignment="1">
      <alignment horizontal="right" vertical="center"/>
    </xf>
    <xf numFmtId="176" fontId="6" fillId="2" borderId="44" xfId="1" applyNumberFormat="1" applyFont="1" applyFill="1" applyBorder="1" applyAlignment="1">
      <alignment horizontal="right" vertical="center"/>
    </xf>
    <xf numFmtId="176" fontId="6" fillId="2" borderId="45" xfId="0" applyNumberFormat="1" applyFont="1" applyFill="1" applyBorder="1" applyAlignment="1">
      <alignment horizontal="right" vertical="center"/>
    </xf>
    <xf numFmtId="176" fontId="6" fillId="2" borderId="10" xfId="0" applyNumberFormat="1" applyFont="1" applyFill="1" applyBorder="1" applyAlignment="1">
      <alignment horizontal="right" vertical="center"/>
    </xf>
    <xf numFmtId="176" fontId="6" fillId="2" borderId="117" xfId="0" applyNumberFormat="1" applyFont="1" applyFill="1" applyBorder="1" applyAlignment="1">
      <alignment horizontal="right" vertical="center"/>
    </xf>
    <xf numFmtId="176" fontId="6" fillId="2" borderId="56" xfId="0" applyNumberFormat="1" applyFont="1" applyFill="1" applyBorder="1" applyAlignment="1">
      <alignment horizontal="right" vertical="center"/>
    </xf>
    <xf numFmtId="176" fontId="6" fillId="2" borderId="22" xfId="1" applyNumberFormat="1" applyFont="1" applyFill="1" applyBorder="1" applyAlignment="1">
      <alignment horizontal="right" vertical="center"/>
    </xf>
    <xf numFmtId="176" fontId="6" fillId="2" borderId="61" xfId="1" applyNumberFormat="1" applyFont="1" applyFill="1" applyBorder="1" applyAlignment="1">
      <alignment horizontal="right" vertical="center"/>
    </xf>
    <xf numFmtId="176" fontId="6" fillId="2" borderId="51" xfId="0" applyNumberFormat="1" applyFont="1" applyFill="1" applyBorder="1" applyAlignment="1" applyProtection="1">
      <alignment horizontal="right" vertical="center"/>
      <protection locked="0"/>
    </xf>
    <xf numFmtId="176" fontId="6" fillId="2" borderId="52" xfId="0" applyNumberFormat="1" applyFont="1" applyFill="1" applyBorder="1" applyAlignment="1" applyProtection="1">
      <alignment horizontal="right" vertical="center"/>
      <protection locked="0"/>
    </xf>
    <xf numFmtId="176" fontId="6" fillId="2" borderId="54" xfId="0" applyNumberFormat="1" applyFont="1" applyFill="1" applyBorder="1" applyAlignment="1" applyProtection="1">
      <alignment horizontal="right" vertical="center"/>
      <protection locked="0"/>
    </xf>
    <xf numFmtId="176" fontId="6" fillId="2" borderId="10" xfId="0" applyNumberFormat="1" applyFont="1" applyFill="1" applyBorder="1" applyAlignment="1" applyProtection="1">
      <alignment horizontal="right" vertical="center"/>
      <protection locked="0"/>
    </xf>
    <xf numFmtId="176" fontId="6" fillId="2" borderId="55" xfId="0" applyNumberFormat="1" applyFont="1" applyFill="1" applyBorder="1" applyAlignment="1" applyProtection="1">
      <alignment horizontal="right" vertical="center"/>
      <protection locked="0"/>
    </xf>
    <xf numFmtId="176" fontId="6" fillId="2" borderId="75" xfId="0" applyNumberFormat="1" applyFont="1" applyFill="1" applyBorder="1" applyAlignment="1">
      <alignment horizontal="right" vertical="center"/>
    </xf>
    <xf numFmtId="176" fontId="6" fillId="2" borderId="76" xfId="0" applyNumberFormat="1" applyFont="1" applyFill="1" applyBorder="1" applyAlignment="1">
      <alignment horizontal="right" vertical="center"/>
    </xf>
    <xf numFmtId="176" fontId="6" fillId="2" borderId="77" xfId="0" applyNumberFormat="1" applyFont="1" applyFill="1" applyBorder="1" applyAlignment="1">
      <alignment horizontal="right" vertical="center"/>
    </xf>
    <xf numFmtId="176" fontId="6" fillId="2" borderId="78" xfId="0" applyNumberFormat="1" applyFont="1" applyFill="1" applyBorder="1" applyAlignment="1">
      <alignment horizontal="right" vertical="center"/>
    </xf>
    <xf numFmtId="176" fontId="6" fillId="2" borderId="79" xfId="0" applyNumberFormat="1" applyFont="1" applyFill="1" applyBorder="1" applyAlignment="1">
      <alignment horizontal="right" vertical="center"/>
    </xf>
    <xf numFmtId="176" fontId="6" fillId="2" borderId="80" xfId="0" applyNumberFormat="1" applyFont="1" applyFill="1" applyBorder="1" applyAlignment="1" applyProtection="1">
      <alignment horizontal="right" vertical="center"/>
      <protection locked="0"/>
    </xf>
    <xf numFmtId="176" fontId="6" fillId="2" borderId="81" xfId="0" applyNumberFormat="1" applyFont="1" applyFill="1" applyBorder="1" applyAlignment="1" applyProtection="1">
      <alignment horizontal="right" vertical="center"/>
      <protection locked="0"/>
    </xf>
    <xf numFmtId="176" fontId="6" fillId="2" borderId="82" xfId="0" applyNumberFormat="1" applyFont="1" applyFill="1" applyBorder="1" applyAlignment="1" applyProtection="1">
      <alignment horizontal="right" vertical="center"/>
      <protection locked="0"/>
    </xf>
    <xf numFmtId="176" fontId="6" fillId="2" borderId="83" xfId="0" applyNumberFormat="1" applyFont="1" applyFill="1" applyBorder="1" applyAlignment="1" applyProtection="1">
      <alignment horizontal="right" vertical="center"/>
      <protection locked="0"/>
    </xf>
    <xf numFmtId="178" fontId="6" fillId="2" borderId="123" xfId="0" applyNumberFormat="1" applyFont="1" applyFill="1" applyBorder="1"/>
    <xf numFmtId="178" fontId="6" fillId="2" borderId="124" xfId="0" applyNumberFormat="1" applyFont="1" applyFill="1" applyBorder="1"/>
    <xf numFmtId="178" fontId="6" fillId="2" borderId="125" xfId="0" applyNumberFormat="1" applyFont="1" applyFill="1" applyBorder="1"/>
    <xf numFmtId="178" fontId="6" fillId="2" borderId="58" xfId="0" applyNumberFormat="1" applyFont="1" applyFill="1" applyBorder="1"/>
    <xf numFmtId="178" fontId="6" fillId="2" borderId="61" xfId="0" applyNumberFormat="1" applyFont="1" applyFill="1" applyBorder="1"/>
    <xf numFmtId="178" fontId="6" fillId="2" borderId="59" xfId="0" applyNumberFormat="1" applyFont="1" applyFill="1" applyBorder="1"/>
    <xf numFmtId="178" fontId="6" fillId="2" borderId="58" xfId="0" applyNumberFormat="1" applyFont="1" applyFill="1" applyBorder="1" applyAlignment="1">
      <alignment vertical="center"/>
    </xf>
    <xf numFmtId="178" fontId="6" fillId="2" borderId="61" xfId="0" applyNumberFormat="1" applyFont="1" applyFill="1" applyBorder="1" applyAlignment="1">
      <alignment vertical="center"/>
    </xf>
    <xf numFmtId="178" fontId="6" fillId="2" borderId="59" xfId="0" applyNumberFormat="1" applyFont="1" applyFill="1" applyBorder="1" applyAlignment="1">
      <alignment vertical="center"/>
    </xf>
    <xf numFmtId="178" fontId="6" fillId="2" borderId="58" xfId="0" applyNumberFormat="1" applyFont="1" applyFill="1" applyBorder="1" applyAlignment="1">
      <alignment horizontal="center"/>
    </xf>
    <xf numFmtId="178" fontId="6" fillId="2" borderId="61" xfId="0" applyNumberFormat="1" applyFont="1" applyFill="1" applyBorder="1" applyAlignment="1">
      <alignment horizontal="center"/>
    </xf>
    <xf numFmtId="178" fontId="6" fillId="2" borderId="59" xfId="0" applyNumberFormat="1" applyFont="1" applyFill="1" applyBorder="1" applyAlignment="1">
      <alignment horizontal="center"/>
    </xf>
    <xf numFmtId="178" fontId="6" fillId="2" borderId="63" xfId="0" applyNumberFormat="1" applyFont="1" applyFill="1" applyBorder="1" applyAlignment="1">
      <alignment horizontal="center"/>
    </xf>
    <xf numFmtId="178" fontId="6" fillId="2" borderId="119" xfId="0" applyNumberFormat="1" applyFont="1" applyFill="1" applyBorder="1" applyAlignment="1">
      <alignment horizontal="center"/>
    </xf>
    <xf numFmtId="178" fontId="6" fillId="2" borderId="64" xfId="0" applyNumberFormat="1" applyFont="1" applyFill="1" applyBorder="1" applyAlignment="1">
      <alignment horizontal="center"/>
    </xf>
    <xf numFmtId="178" fontId="6" fillId="2" borderId="132" xfId="0" applyNumberFormat="1" applyFont="1" applyFill="1" applyBorder="1"/>
    <xf numFmtId="178" fontId="6" fillId="2" borderId="133" xfId="0" applyNumberFormat="1" applyFont="1" applyFill="1" applyBorder="1"/>
    <xf numFmtId="178" fontId="6" fillId="2" borderId="134" xfId="0" applyNumberFormat="1" applyFont="1" applyFill="1" applyBorder="1"/>
    <xf numFmtId="178" fontId="6" fillId="2" borderId="31" xfId="0" applyNumberFormat="1" applyFont="1" applyFill="1" applyBorder="1" applyAlignment="1">
      <alignment horizontal="center"/>
    </xf>
    <xf numFmtId="178" fontId="6" fillId="2" borderId="138" xfId="0" applyNumberFormat="1" applyFont="1" applyFill="1" applyBorder="1" applyAlignment="1" applyProtection="1">
      <alignment horizontal="center"/>
      <protection locked="0"/>
    </xf>
    <xf numFmtId="178" fontId="6" fillId="2" borderId="139" xfId="0" applyNumberFormat="1" applyFont="1" applyFill="1" applyBorder="1" applyAlignment="1" applyProtection="1">
      <alignment horizontal="center"/>
      <protection locked="0"/>
    </xf>
    <xf numFmtId="178" fontId="6" fillId="2" borderId="94" xfId="0" applyNumberFormat="1" applyFont="1" applyFill="1" applyBorder="1" applyAlignment="1" applyProtection="1">
      <alignment horizontal="center"/>
      <protection locked="0"/>
    </xf>
    <xf numFmtId="178" fontId="6" fillId="2" borderId="118" xfId="0" applyNumberFormat="1" applyFont="1" applyFill="1" applyBorder="1" applyAlignment="1" applyProtection="1">
      <alignment horizontal="center"/>
      <protection locked="0"/>
    </xf>
    <xf numFmtId="178" fontId="6" fillId="2" borderId="127" xfId="0" applyNumberFormat="1" applyFont="1" applyFill="1" applyBorder="1" applyAlignment="1">
      <alignment horizontal="center"/>
    </xf>
    <xf numFmtId="178" fontId="6" fillId="2" borderId="142" xfId="0" applyNumberFormat="1" applyFont="1" applyFill="1" applyBorder="1" applyAlignment="1" applyProtection="1">
      <alignment horizontal="center"/>
      <protection locked="0"/>
    </xf>
    <xf numFmtId="178" fontId="6" fillId="2" borderId="143" xfId="0" applyNumberFormat="1" applyFont="1" applyFill="1" applyBorder="1" applyAlignment="1" applyProtection="1">
      <alignment horizontal="center"/>
      <protection locked="0"/>
    </xf>
    <xf numFmtId="178" fontId="6" fillId="2" borderId="145" xfId="0" applyNumberFormat="1" applyFont="1" applyFill="1" applyBorder="1" applyAlignment="1" applyProtection="1">
      <alignment horizontal="center"/>
      <protection locked="0"/>
    </xf>
    <xf numFmtId="178" fontId="6" fillId="2" borderId="144" xfId="0" applyNumberFormat="1" applyFont="1" applyFill="1" applyBorder="1" applyAlignment="1" applyProtection="1">
      <alignment horizontal="center"/>
      <protection locked="0"/>
    </xf>
    <xf numFmtId="178" fontId="6" fillId="2" borderId="38" xfId="0" applyNumberFormat="1" applyFont="1" applyFill="1" applyBorder="1" applyAlignment="1">
      <alignment horizontal="center"/>
    </xf>
    <xf numFmtId="178" fontId="6" fillId="2" borderId="92" xfId="0" applyNumberFormat="1" applyFont="1" applyFill="1" applyBorder="1" applyAlignment="1" applyProtection="1">
      <alignment horizontal="center"/>
      <protection locked="0"/>
    </xf>
    <xf numFmtId="178" fontId="6" fillId="2" borderId="7" xfId="0" applyNumberFormat="1" applyFont="1" applyFill="1" applyBorder="1" applyAlignment="1" applyProtection="1">
      <alignment horizontal="center"/>
      <protection locked="0"/>
    </xf>
    <xf numFmtId="178" fontId="6" fillId="2" borderId="147" xfId="0" applyNumberFormat="1" applyFont="1" applyFill="1" applyBorder="1" applyAlignment="1" applyProtection="1">
      <alignment horizontal="center"/>
      <protection locked="0"/>
    </xf>
    <xf numFmtId="178" fontId="6" fillId="2" borderId="146" xfId="0" applyNumberFormat="1" applyFont="1" applyFill="1" applyBorder="1" applyAlignment="1" applyProtection="1">
      <alignment horizontal="center"/>
      <protection locked="0"/>
    </xf>
    <xf numFmtId="178" fontId="6" fillId="2" borderId="126" xfId="0" applyNumberFormat="1" applyFont="1" applyFill="1" applyBorder="1" applyAlignment="1">
      <alignment horizontal="center"/>
    </xf>
    <xf numFmtId="178" fontId="6" fillId="2" borderId="71" xfId="0" applyNumberFormat="1" applyFont="1" applyFill="1" applyBorder="1" applyAlignment="1" applyProtection="1">
      <alignment horizontal="center"/>
      <protection locked="0"/>
    </xf>
    <xf numFmtId="178" fontId="6" fillId="2" borderId="150" xfId="0" applyNumberFormat="1" applyFont="1" applyFill="1" applyBorder="1" applyAlignment="1" applyProtection="1">
      <alignment horizontal="center"/>
      <protection locked="0"/>
    </xf>
    <xf numFmtId="178" fontId="6" fillId="2" borderId="151" xfId="0" applyNumberFormat="1" applyFont="1" applyFill="1" applyBorder="1" applyAlignment="1" applyProtection="1">
      <alignment horizontal="center"/>
      <protection locked="0"/>
    </xf>
    <xf numFmtId="178" fontId="6" fillId="2" borderId="72" xfId="0" applyNumberFormat="1" applyFont="1" applyFill="1" applyBorder="1" applyAlignment="1" applyProtection="1">
      <alignment horizontal="center"/>
      <protection locked="0"/>
    </xf>
    <xf numFmtId="178" fontId="6" fillId="2" borderId="22" xfId="0" applyNumberFormat="1" applyFont="1" applyFill="1" applyBorder="1" applyAlignment="1">
      <alignment horizontal="center"/>
    </xf>
    <xf numFmtId="178" fontId="6" fillId="2" borderId="152" xfId="0" applyNumberFormat="1" applyFont="1" applyFill="1" applyBorder="1" applyAlignment="1" applyProtection="1">
      <alignment horizontal="center"/>
      <protection locked="0"/>
    </xf>
    <xf numFmtId="178" fontId="6" fillId="2" borderId="153" xfId="0" applyNumberFormat="1" applyFont="1" applyFill="1" applyBorder="1" applyAlignment="1" applyProtection="1">
      <alignment horizontal="center"/>
      <protection locked="0"/>
    </xf>
    <xf numFmtId="178" fontId="6" fillId="2" borderId="154" xfId="0" applyNumberFormat="1" applyFont="1" applyFill="1" applyBorder="1" applyAlignment="1" applyProtection="1">
      <alignment horizontal="center"/>
      <protection locked="0"/>
    </xf>
    <xf numFmtId="178" fontId="6" fillId="2" borderId="155" xfId="0" applyNumberFormat="1" applyFont="1" applyFill="1" applyBorder="1" applyAlignment="1" applyProtection="1">
      <alignment horizontal="center"/>
      <protection locked="0"/>
    </xf>
    <xf numFmtId="178" fontId="6" fillId="2" borderId="45" xfId="0" applyNumberFormat="1" applyFont="1" applyFill="1" applyBorder="1" applyAlignment="1">
      <alignment horizontal="center"/>
    </xf>
    <xf numFmtId="178" fontId="6" fillId="2" borderId="93" xfId="0" applyNumberFormat="1" applyFont="1" applyFill="1" applyBorder="1" applyAlignment="1" applyProtection="1">
      <alignment horizontal="center"/>
      <protection locked="0"/>
    </xf>
    <xf numFmtId="178" fontId="6" fillId="2" borderId="157" xfId="0" applyNumberFormat="1" applyFont="1" applyFill="1" applyBorder="1" applyAlignment="1" applyProtection="1">
      <alignment horizontal="center"/>
      <protection locked="0"/>
    </xf>
    <xf numFmtId="178" fontId="6" fillId="2" borderId="113" xfId="0" applyNumberFormat="1" applyFont="1" applyFill="1" applyBorder="1" applyAlignment="1" applyProtection="1">
      <alignment horizontal="center"/>
      <protection locked="0"/>
    </xf>
    <xf numFmtId="178" fontId="6" fillId="2" borderId="95" xfId="0" applyNumberFormat="1" applyFont="1" applyFill="1" applyBorder="1" applyAlignment="1" applyProtection="1">
      <alignment horizontal="center"/>
      <protection locked="0"/>
    </xf>
    <xf numFmtId="178" fontId="6" fillId="2" borderId="158" xfId="0" applyNumberFormat="1" applyFont="1" applyFill="1" applyBorder="1" applyAlignment="1" applyProtection="1">
      <alignment horizontal="center" vertical="center"/>
      <protection locked="0"/>
    </xf>
    <xf numFmtId="178" fontId="6" fillId="2" borderId="159" xfId="0" applyNumberFormat="1" applyFont="1" applyFill="1" applyBorder="1" applyAlignment="1" applyProtection="1">
      <alignment horizontal="center" vertical="center"/>
      <protection locked="0"/>
    </xf>
    <xf numFmtId="178" fontId="6" fillId="2" borderId="160" xfId="0" applyNumberFormat="1" applyFont="1" applyFill="1" applyBorder="1" applyAlignment="1" applyProtection="1">
      <alignment horizontal="center" vertical="center"/>
      <protection locked="0"/>
    </xf>
    <xf numFmtId="178" fontId="6" fillId="2" borderId="161" xfId="0" applyNumberFormat="1" applyFont="1" applyFill="1" applyBorder="1" applyAlignment="1" applyProtection="1">
      <alignment horizontal="center" vertical="center"/>
      <protection locked="0"/>
    </xf>
    <xf numFmtId="3" fontId="8" fillId="2" borderId="73" xfId="0" applyNumberFormat="1" applyFont="1" applyFill="1" applyBorder="1" applyAlignment="1">
      <alignment horizontal="center"/>
    </xf>
    <xf numFmtId="3" fontId="8" fillId="2" borderId="169" xfId="0" applyNumberFormat="1" applyFont="1" applyFill="1" applyBorder="1" applyAlignment="1">
      <alignment horizontal="center"/>
    </xf>
    <xf numFmtId="3" fontId="8" fillId="2" borderId="170" xfId="0" applyNumberFormat="1" applyFont="1" applyFill="1" applyBorder="1" applyAlignment="1">
      <alignment horizontal="center"/>
    </xf>
    <xf numFmtId="3" fontId="8" fillId="2" borderId="171" xfId="0" applyNumberFormat="1" applyFont="1" applyFill="1" applyBorder="1" applyAlignment="1">
      <alignment horizontal="center"/>
    </xf>
    <xf numFmtId="3" fontId="8" fillId="2" borderId="74" xfId="0" applyNumberFormat="1" applyFont="1" applyFill="1" applyBorder="1" applyAlignment="1">
      <alignment horizontal="center"/>
    </xf>
    <xf numFmtId="179" fontId="8" fillId="2" borderId="169" xfId="0" applyNumberFormat="1" applyFont="1" applyFill="1" applyBorder="1" applyAlignment="1">
      <alignment horizontal="center"/>
    </xf>
    <xf numFmtId="180" fontId="8" fillId="2" borderId="169" xfId="0" applyNumberFormat="1" applyFont="1" applyFill="1" applyBorder="1" applyAlignment="1">
      <alignment horizontal="center"/>
    </xf>
    <xf numFmtId="0" fontId="21" fillId="0" borderId="253" xfId="0" applyFont="1" applyBorder="1" applyAlignment="1">
      <alignment vertical="center" wrapText="1"/>
    </xf>
    <xf numFmtId="0" fontId="21" fillId="0" borderId="16" xfId="0" applyFont="1" applyBorder="1" applyAlignment="1">
      <alignment vertical="center" wrapText="1"/>
    </xf>
    <xf numFmtId="0" fontId="21" fillId="0" borderId="264" xfId="0" applyFont="1" applyBorder="1" applyAlignment="1">
      <alignment vertical="center" wrapText="1"/>
    </xf>
    <xf numFmtId="0" fontId="21" fillId="0" borderId="272" xfId="0" applyFont="1" applyBorder="1" applyAlignment="1">
      <alignment vertical="center" wrapText="1"/>
    </xf>
    <xf numFmtId="0" fontId="21" fillId="0" borderId="278" xfId="0" applyFont="1" applyBorder="1" applyAlignment="1">
      <alignment vertical="center" wrapText="1"/>
    </xf>
    <xf numFmtId="0" fontId="21" fillId="0" borderId="22" xfId="0" applyFont="1" applyBorder="1" applyAlignment="1">
      <alignment vertical="center" wrapText="1"/>
    </xf>
    <xf numFmtId="0" fontId="21" fillId="0" borderId="284" xfId="0" applyFont="1" applyBorder="1" applyAlignment="1">
      <alignment vertical="center" wrapText="1"/>
    </xf>
    <xf numFmtId="0" fontId="21" fillId="0" borderId="285" xfId="0" applyFont="1" applyBorder="1" applyAlignment="1">
      <alignment vertical="center" wrapText="1"/>
    </xf>
    <xf numFmtId="0" fontId="6" fillId="2" borderId="205" xfId="0" applyFont="1" applyFill="1" applyBorder="1" applyAlignment="1" applyProtection="1">
      <alignment horizontal="right" vertical="center"/>
      <protection locked="0"/>
    </xf>
    <xf numFmtId="0" fontId="21" fillId="0" borderId="222" xfId="0" applyFont="1" applyBorder="1" applyAlignment="1">
      <alignment horizontal="center" vertical="top" textRotation="255" shrinkToFit="1"/>
    </xf>
    <xf numFmtId="0" fontId="21" fillId="0" borderId="189" xfId="0" applyFont="1" applyBorder="1" applyAlignment="1">
      <alignment horizontal="center" vertical="top" textRotation="255" shrinkToFit="1"/>
    </xf>
    <xf numFmtId="0" fontId="21" fillId="0" borderId="223" xfId="0" applyFont="1" applyBorder="1" applyAlignment="1">
      <alignment horizontal="center" vertical="top" textRotation="255" shrinkToFit="1"/>
    </xf>
    <xf numFmtId="0" fontId="21" fillId="0" borderId="224" xfId="0" applyFont="1" applyBorder="1" applyAlignment="1">
      <alignment horizontal="center" vertical="top" textRotation="255" shrinkToFit="1"/>
    </xf>
    <xf numFmtId="182" fontId="22" fillId="0" borderId="165" xfId="0" applyNumberFormat="1" applyFont="1" applyBorder="1" applyAlignment="1">
      <alignment vertical="center" shrinkToFit="1"/>
    </xf>
    <xf numFmtId="182" fontId="22" fillId="0" borderId="175" xfId="0" applyNumberFormat="1" applyFont="1" applyBorder="1" applyAlignment="1" applyProtection="1">
      <alignment vertical="center" shrinkToFit="1"/>
      <protection locked="0"/>
    </xf>
    <xf numFmtId="182" fontId="22" fillId="0" borderId="103" xfId="0" applyNumberFormat="1" applyFont="1" applyBorder="1" applyAlignment="1" applyProtection="1">
      <alignment vertical="center" shrinkToFit="1"/>
      <protection locked="0"/>
    </xf>
    <xf numFmtId="182" fontId="22" fillId="0" borderId="173" xfId="0" applyNumberFormat="1" applyFont="1" applyBorder="1" applyAlignment="1" applyProtection="1">
      <alignment vertical="center" shrinkToFit="1"/>
      <protection locked="0"/>
    </xf>
    <xf numFmtId="182" fontId="22" fillId="0" borderId="17" xfId="0" applyNumberFormat="1" applyFont="1" applyBorder="1" applyAlignment="1" applyProtection="1">
      <alignment vertical="center" shrinkToFit="1"/>
      <protection locked="0"/>
    </xf>
    <xf numFmtId="182" fontId="22" fillId="0" borderId="229" xfId="0" applyNumberFormat="1" applyFont="1" applyBorder="1" applyAlignment="1">
      <alignment vertical="center" shrinkToFit="1"/>
    </xf>
    <xf numFmtId="182" fontId="22" fillId="0" borderId="230" xfId="0" applyNumberFormat="1" applyFont="1" applyBorder="1" applyAlignment="1" applyProtection="1">
      <alignment vertical="center" shrinkToFit="1"/>
      <protection locked="0"/>
    </xf>
    <xf numFmtId="182" fontId="22" fillId="0" borderId="254" xfId="0" applyNumberFormat="1" applyFont="1" applyBorder="1" applyAlignment="1">
      <alignment vertical="center" shrinkToFit="1"/>
    </xf>
    <xf numFmtId="182" fontId="22" fillId="0" borderId="255" xfId="0" applyNumberFormat="1" applyFont="1" applyBorder="1" applyAlignment="1" applyProtection="1">
      <alignment vertical="center" shrinkToFit="1"/>
      <protection locked="0"/>
    </xf>
    <xf numFmtId="182" fontId="22" fillId="0" borderId="256" xfId="0" applyNumberFormat="1" applyFont="1" applyBorder="1" applyAlignment="1" applyProtection="1">
      <alignment vertical="center" shrinkToFit="1"/>
      <protection locked="0"/>
    </xf>
    <xf numFmtId="182" fontId="22" fillId="0" borderId="257" xfId="0" applyNumberFormat="1" applyFont="1" applyBorder="1" applyAlignment="1" applyProtection="1">
      <alignment vertical="center" shrinkToFit="1"/>
      <protection locked="0"/>
    </xf>
    <xf numFmtId="182" fontId="22" fillId="0" borderId="13" xfId="0" applyNumberFormat="1" applyFont="1" applyBorder="1" applyAlignment="1" applyProtection="1">
      <alignment vertical="center" shrinkToFit="1"/>
      <protection locked="0"/>
    </xf>
    <xf numFmtId="182" fontId="22" fillId="0" borderId="258" xfId="0" applyNumberFormat="1" applyFont="1" applyBorder="1" applyAlignment="1">
      <alignment vertical="center" shrinkToFit="1"/>
    </xf>
    <xf numFmtId="182" fontId="22" fillId="0" borderId="259" xfId="0" applyNumberFormat="1" applyFont="1" applyBorder="1" applyAlignment="1" applyProtection="1">
      <alignment vertical="center" shrinkToFit="1"/>
      <protection locked="0"/>
    </xf>
    <xf numFmtId="182" fontId="22" fillId="0" borderId="260" xfId="0" applyNumberFormat="1" applyFont="1" applyBorder="1" applyAlignment="1" applyProtection="1">
      <alignment vertical="center" shrinkToFit="1"/>
      <protection locked="0"/>
    </xf>
    <xf numFmtId="182" fontId="22" fillId="0" borderId="89" xfId="0" applyNumberFormat="1" applyFont="1" applyBorder="1" applyAlignment="1" applyProtection="1">
      <alignment vertical="center" shrinkToFit="1"/>
      <protection locked="0"/>
    </xf>
    <xf numFmtId="182" fontId="22" fillId="0" borderId="261" xfId="0" applyNumberFormat="1" applyFont="1" applyBorder="1" applyAlignment="1">
      <alignment vertical="center" shrinkToFit="1"/>
    </xf>
    <xf numFmtId="182" fontId="22" fillId="0" borderId="41" xfId="0" applyNumberFormat="1" applyFont="1" applyBorder="1" applyAlignment="1" applyProtection="1">
      <alignment vertical="center" shrinkToFit="1"/>
      <protection locked="0"/>
    </xf>
    <xf numFmtId="182" fontId="22" fillId="0" borderId="18" xfId="0" applyNumberFormat="1" applyFont="1" applyBorder="1" applyAlignment="1" applyProtection="1">
      <alignment vertical="center" shrinkToFit="1"/>
      <protection locked="0"/>
    </xf>
    <xf numFmtId="182" fontId="22" fillId="0" borderId="44" xfId="0" applyNumberFormat="1" applyFont="1" applyBorder="1" applyAlignment="1" applyProtection="1">
      <alignment vertical="center" shrinkToFit="1"/>
      <protection locked="0"/>
    </xf>
    <xf numFmtId="182" fontId="22" fillId="0" borderId="15" xfId="0" applyNumberFormat="1" applyFont="1" applyBorder="1" applyAlignment="1" applyProtection="1">
      <alignment vertical="center" shrinkToFit="1"/>
      <protection locked="0"/>
    </xf>
    <xf numFmtId="182" fontId="22" fillId="0" borderId="262" xfId="0" applyNumberFormat="1" applyFont="1" applyBorder="1" applyAlignment="1">
      <alignment vertical="center" shrinkToFit="1"/>
    </xf>
    <xf numFmtId="182" fontId="22" fillId="0" borderId="263" xfId="0" applyNumberFormat="1" applyFont="1" applyBorder="1" applyAlignment="1" applyProtection="1">
      <alignment vertical="center" shrinkToFit="1"/>
      <protection locked="0"/>
    </xf>
    <xf numFmtId="182" fontId="22" fillId="0" borderId="42" xfId="0" applyNumberFormat="1" applyFont="1" applyBorder="1" applyAlignment="1" applyProtection="1">
      <alignment vertical="center" shrinkToFit="1"/>
      <protection locked="0"/>
    </xf>
    <xf numFmtId="182" fontId="22" fillId="0" borderId="265" xfId="0" applyNumberFormat="1" applyFont="1" applyBorder="1" applyAlignment="1">
      <alignment vertical="center" shrinkToFit="1"/>
    </xf>
    <xf numFmtId="182" fontId="22" fillId="0" borderId="266" xfId="0" applyNumberFormat="1" applyFont="1" applyBorder="1" applyAlignment="1" applyProtection="1">
      <alignment vertical="center" shrinkToFit="1"/>
      <protection locked="0"/>
    </xf>
    <xf numFmtId="182" fontId="22" fillId="0" borderId="167" xfId="0" applyNumberFormat="1" applyFont="1" applyBorder="1" applyAlignment="1" applyProtection="1">
      <alignment vertical="center" shrinkToFit="1"/>
      <protection locked="0"/>
    </xf>
    <xf numFmtId="182" fontId="22" fillId="0" borderId="267" xfId="0" applyNumberFormat="1" applyFont="1" applyBorder="1" applyAlignment="1" applyProtection="1">
      <alignment vertical="center" shrinkToFit="1"/>
      <protection locked="0"/>
    </xf>
    <xf numFmtId="182" fontId="22" fillId="0" borderId="268" xfId="0" applyNumberFormat="1" applyFont="1" applyBorder="1" applyAlignment="1" applyProtection="1">
      <alignment vertical="center" shrinkToFit="1"/>
      <protection locked="0"/>
    </xf>
    <xf numFmtId="182" fontId="22" fillId="0" borderId="269" xfId="0" applyNumberFormat="1" applyFont="1" applyBorder="1" applyAlignment="1">
      <alignment vertical="center" shrinkToFit="1"/>
    </xf>
    <xf numFmtId="182" fontId="22" fillId="0" borderId="270" xfId="0" applyNumberFormat="1" applyFont="1" applyBorder="1" applyAlignment="1" applyProtection="1">
      <alignment vertical="center" shrinkToFit="1"/>
      <protection locked="0"/>
    </xf>
    <xf numFmtId="182" fontId="22" fillId="0" borderId="271" xfId="0" applyNumberFormat="1" applyFont="1" applyBorder="1" applyAlignment="1" applyProtection="1">
      <alignment vertical="center" shrinkToFit="1"/>
      <protection locked="0"/>
    </xf>
    <xf numFmtId="182" fontId="22" fillId="0" borderId="159" xfId="0" applyNumberFormat="1" applyFont="1" applyBorder="1" applyAlignment="1" applyProtection="1">
      <alignment vertical="center" shrinkToFit="1"/>
      <protection locked="0"/>
    </xf>
    <xf numFmtId="182" fontId="22" fillId="0" borderId="232" xfId="0" applyNumberFormat="1" applyFont="1" applyBorder="1" applyAlignment="1">
      <alignment vertical="center" shrinkToFit="1"/>
    </xf>
    <xf numFmtId="182" fontId="22" fillId="0" borderId="233" xfId="0" applyNumberFormat="1" applyFont="1" applyBorder="1" applyAlignment="1" applyProtection="1">
      <alignment vertical="center" shrinkToFit="1"/>
      <protection locked="0"/>
    </xf>
    <xf numFmtId="182" fontId="22" fillId="0" borderId="74" xfId="0" applyNumberFormat="1" applyFont="1" applyBorder="1" applyAlignment="1" applyProtection="1">
      <alignment vertical="center" shrinkToFit="1"/>
      <protection locked="0"/>
    </xf>
    <xf numFmtId="182" fontId="22" fillId="0" borderId="169" xfId="0" applyNumberFormat="1" applyFont="1" applyBorder="1" applyAlignment="1" applyProtection="1">
      <alignment vertical="center" shrinkToFit="1"/>
      <protection locked="0"/>
    </xf>
    <xf numFmtId="182" fontId="22" fillId="0" borderId="273" xfId="0" applyNumberFormat="1" applyFont="1" applyBorder="1" applyAlignment="1">
      <alignment vertical="center" shrinkToFit="1"/>
    </xf>
    <xf numFmtId="182" fontId="22" fillId="0" borderId="69" xfId="0" applyNumberFormat="1" applyFont="1" applyBorder="1" applyAlignment="1" applyProtection="1">
      <alignment vertical="center" shrinkToFit="1"/>
      <protection locked="0"/>
    </xf>
    <xf numFmtId="182" fontId="22" fillId="0" borderId="149" xfId="0" applyNumberFormat="1" applyFont="1" applyBorder="1" applyAlignment="1" applyProtection="1">
      <alignment vertical="center" shrinkToFit="1"/>
      <protection locked="0"/>
    </xf>
    <xf numFmtId="182" fontId="22" fillId="0" borderId="274" xfId="0" applyNumberFormat="1" applyFont="1" applyBorder="1" applyAlignment="1" applyProtection="1">
      <alignment vertical="center" shrinkToFit="1"/>
      <protection locked="0"/>
    </xf>
    <xf numFmtId="182" fontId="22" fillId="0" borderId="275" xfId="0" applyNumberFormat="1" applyFont="1" applyBorder="1" applyAlignment="1" applyProtection="1">
      <alignment vertical="center" shrinkToFit="1"/>
      <protection locked="0"/>
    </xf>
    <xf numFmtId="182" fontId="22" fillId="0" borderId="276" xfId="0" applyNumberFormat="1" applyFont="1" applyBorder="1" applyAlignment="1">
      <alignment vertical="center" shrinkToFit="1"/>
    </xf>
    <xf numFmtId="182" fontId="22" fillId="0" borderId="277" xfId="0" applyNumberFormat="1" applyFont="1" applyBorder="1" applyAlignment="1" applyProtection="1">
      <alignment vertical="center" shrinkToFit="1"/>
      <protection locked="0"/>
    </xf>
    <xf numFmtId="182" fontId="22" fillId="0" borderId="176" xfId="0" applyNumberFormat="1" applyFont="1" applyBorder="1" applyAlignment="1" applyProtection="1">
      <alignment vertical="center" shrinkToFit="1"/>
      <protection locked="0"/>
    </xf>
    <xf numFmtId="182" fontId="22" fillId="0" borderId="161" xfId="0" applyNumberFormat="1" applyFont="1" applyBorder="1" applyAlignment="1" applyProtection="1">
      <alignment vertical="center" shrinkToFit="1"/>
      <protection locked="0"/>
    </xf>
    <xf numFmtId="182" fontId="22" fillId="0" borderId="201" xfId="0" applyNumberFormat="1" applyFont="1" applyBorder="1" applyAlignment="1">
      <alignment vertical="center" shrinkToFit="1"/>
    </xf>
    <xf numFmtId="182" fontId="22" fillId="0" borderId="181" xfId="0" applyNumberFormat="1" applyFont="1" applyBorder="1" applyAlignment="1" applyProtection="1">
      <alignment vertical="center" shrinkToFit="1"/>
      <protection locked="0"/>
    </xf>
    <xf numFmtId="182" fontId="22" fillId="0" borderId="105" xfId="0" applyNumberFormat="1" applyFont="1" applyBorder="1" applyAlignment="1" applyProtection="1">
      <alignment vertical="center" shrinkToFit="1"/>
      <protection locked="0"/>
    </xf>
    <xf numFmtId="182" fontId="22" fillId="0" borderId="180" xfId="0" applyNumberFormat="1" applyFont="1" applyBorder="1" applyAlignment="1" applyProtection="1">
      <alignment vertical="center" shrinkToFit="1"/>
      <protection locked="0"/>
    </xf>
    <xf numFmtId="182" fontId="22" fillId="0" borderId="279" xfId="0" applyNumberFormat="1" applyFont="1" applyBorder="1" applyAlignment="1" applyProtection="1">
      <alignment vertical="center" shrinkToFit="1"/>
      <protection locked="0"/>
    </xf>
    <xf numFmtId="182" fontId="22" fillId="0" borderId="280" xfId="0" applyNumberFormat="1" applyFont="1" applyBorder="1" applyAlignment="1">
      <alignment vertical="center" shrinkToFit="1"/>
    </xf>
    <xf numFmtId="182" fontId="22" fillId="0" borderId="281" xfId="0" applyNumberFormat="1" applyFont="1" applyBorder="1" applyAlignment="1" applyProtection="1">
      <alignment vertical="center" shrinkToFit="1"/>
      <protection locked="0"/>
    </xf>
    <xf numFmtId="182" fontId="22" fillId="0" borderId="179" xfId="0" applyNumberFormat="1" applyFont="1" applyBorder="1" applyAlignment="1" applyProtection="1">
      <alignment vertical="center" shrinkToFit="1"/>
      <protection locked="0"/>
    </xf>
    <xf numFmtId="182" fontId="22" fillId="0" borderId="198" xfId="0" applyNumberFormat="1" applyFont="1" applyBorder="1" applyAlignment="1">
      <alignment vertical="center" shrinkToFit="1"/>
    </xf>
    <xf numFmtId="182" fontId="22" fillId="0" borderId="58" xfId="0" applyNumberFormat="1" applyFont="1" applyBorder="1" applyAlignment="1" applyProtection="1">
      <alignment vertical="center" shrinkToFit="1"/>
      <protection locked="0"/>
    </xf>
    <xf numFmtId="182" fontId="22" fillId="0" borderId="24" xfId="0" applyNumberFormat="1" applyFont="1" applyBorder="1" applyAlignment="1" applyProtection="1">
      <alignment vertical="center" shrinkToFit="1"/>
      <protection locked="0"/>
    </xf>
    <xf numFmtId="182" fontId="22" fillId="0" borderId="61" xfId="0" applyNumberFormat="1" applyFont="1" applyBorder="1" applyAlignment="1" applyProtection="1">
      <alignment vertical="center" shrinkToFit="1"/>
      <protection locked="0"/>
    </xf>
    <xf numFmtId="182" fontId="22" fillId="0" borderId="23" xfId="0" applyNumberFormat="1" applyFont="1" applyBorder="1" applyAlignment="1" applyProtection="1">
      <alignment vertical="center" shrinkToFit="1"/>
      <protection locked="0"/>
    </xf>
    <xf numFmtId="182" fontId="22" fillId="0" borderId="282" xfId="0" applyNumberFormat="1" applyFont="1" applyBorder="1" applyAlignment="1">
      <alignment vertical="center" shrinkToFit="1"/>
    </xf>
    <xf numFmtId="182" fontId="22" fillId="0" borderId="283" xfId="0" applyNumberFormat="1" applyFont="1" applyBorder="1" applyAlignment="1" applyProtection="1">
      <alignment vertical="center" shrinkToFit="1"/>
      <protection locked="0"/>
    </xf>
    <xf numFmtId="182" fontId="22" fillId="0" borderId="59" xfId="0" applyNumberFormat="1" applyFont="1" applyBorder="1" applyAlignment="1" applyProtection="1">
      <alignment vertical="center" shrinkToFit="1"/>
      <protection locked="0"/>
    </xf>
    <xf numFmtId="0" fontId="0" fillId="2" borderId="0" xfId="0" applyFont="1" applyFill="1" applyAlignment="1">
      <alignment vertical="top" wrapText="1"/>
    </xf>
    <xf numFmtId="182" fontId="22" fillId="0" borderId="135" xfId="0" applyNumberFormat="1" applyFont="1" applyBorder="1" applyAlignment="1">
      <alignment vertical="center" shrinkToFit="1"/>
    </xf>
    <xf numFmtId="182" fontId="22" fillId="0" borderId="238" xfId="0" applyNumberFormat="1" applyFont="1" applyBorder="1" applyAlignment="1">
      <alignment vertical="center" shrinkToFit="1"/>
    </xf>
    <xf numFmtId="182" fontId="22" fillId="0" borderId="239" xfId="0" applyNumberFormat="1" applyFont="1" applyBorder="1" applyAlignment="1" applyProtection="1">
      <alignment vertical="center" shrinkToFit="1"/>
      <protection locked="0"/>
    </xf>
    <xf numFmtId="182" fontId="22" fillId="0" borderId="101" xfId="0" applyNumberFormat="1" applyFont="1" applyBorder="1" applyAlignment="1" applyProtection="1">
      <alignment vertical="center" shrinkToFit="1"/>
      <protection locked="0"/>
    </xf>
    <xf numFmtId="182" fontId="22" fillId="0" borderId="85" xfId="0" applyNumberFormat="1" applyFont="1" applyBorder="1" applyAlignment="1" applyProtection="1">
      <alignment vertical="center" shrinkToFit="1"/>
      <protection locked="0"/>
    </xf>
    <xf numFmtId="182" fontId="22" fillId="0" borderId="242" xfId="0" applyNumberFormat="1" applyFont="1" applyBorder="1" applyAlignment="1">
      <alignment vertical="center" shrinkToFit="1"/>
    </xf>
    <xf numFmtId="182" fontId="22" fillId="0" borderId="243" xfId="0" applyNumberFormat="1" applyFont="1" applyBorder="1" applyAlignment="1">
      <alignment vertical="center" shrinkToFit="1"/>
    </xf>
    <xf numFmtId="182" fontId="22" fillId="0" borderId="244" xfId="0" applyNumberFormat="1" applyFont="1" applyBorder="1" applyAlignment="1">
      <alignment vertical="center" shrinkToFit="1"/>
    </xf>
    <xf numFmtId="182" fontId="22" fillId="0" borderId="245" xfId="0" applyNumberFormat="1" applyFont="1" applyBorder="1" applyAlignment="1">
      <alignment vertical="center" shrinkToFit="1"/>
    </xf>
    <xf numFmtId="182" fontId="22" fillId="0" borderId="246" xfId="0" applyNumberFormat="1" applyFont="1" applyBorder="1" applyAlignment="1">
      <alignment vertical="center" shrinkToFit="1"/>
    </xf>
    <xf numFmtId="182" fontId="22" fillId="0" borderId="247" xfId="0" applyNumberFormat="1" applyFont="1" applyBorder="1" applyAlignment="1">
      <alignment vertical="center" shrinkToFit="1"/>
    </xf>
    <xf numFmtId="177" fontId="6" fillId="2" borderId="121" xfId="1" applyNumberFormat="1" applyFont="1" applyFill="1" applyBorder="1" applyAlignment="1">
      <alignment horizontal="center" vertical="center"/>
    </xf>
    <xf numFmtId="181" fontId="6" fillId="2" borderId="121" xfId="1" applyNumberFormat="1" applyFont="1" applyFill="1" applyBorder="1" applyAlignment="1">
      <alignment horizontal="center" vertical="center"/>
    </xf>
    <xf numFmtId="177" fontId="6" fillId="2" borderId="120" xfId="1" applyNumberFormat="1" applyFont="1" applyFill="1" applyBorder="1" applyAlignment="1">
      <alignment horizontal="center" vertical="center"/>
    </xf>
    <xf numFmtId="181" fontId="6" fillId="2" borderId="204" xfId="1" applyNumberFormat="1" applyFont="1" applyFill="1" applyBorder="1" applyAlignment="1">
      <alignment horizontal="center" vertical="center"/>
    </xf>
    <xf numFmtId="177" fontId="6" fillId="2" borderId="141" xfId="1" applyNumberFormat="1" applyFont="1" applyFill="1" applyBorder="1" applyAlignment="1">
      <alignment horizontal="center" vertical="center"/>
    </xf>
    <xf numFmtId="177" fontId="6" fillId="2" borderId="185" xfId="0" applyNumberFormat="1" applyFont="1" applyFill="1" applyBorder="1" applyAlignment="1">
      <alignment horizontal="center" vertical="center"/>
    </xf>
    <xf numFmtId="181" fontId="6" fillId="2" borderId="0" xfId="0" applyNumberFormat="1" applyFont="1" applyFill="1" applyAlignment="1">
      <alignment horizontal="center" vertical="center"/>
    </xf>
    <xf numFmtId="177" fontId="6" fillId="2" borderId="46" xfId="1" applyNumberFormat="1" applyFont="1" applyFill="1" applyBorder="1" applyAlignment="1">
      <alignment horizontal="center" vertical="center"/>
    </xf>
    <xf numFmtId="181" fontId="6" fillId="2" borderId="49" xfId="0" applyNumberFormat="1" applyFont="1" applyFill="1" applyBorder="1" applyAlignment="1">
      <alignment horizontal="center" vertical="center"/>
    </xf>
    <xf numFmtId="177" fontId="6" fillId="2" borderId="184" xfId="0" applyNumberFormat="1" applyFont="1" applyFill="1" applyBorder="1" applyAlignment="1">
      <alignment horizontal="center" vertical="center"/>
    </xf>
    <xf numFmtId="177" fontId="6" fillId="2" borderId="0" xfId="0" applyNumberFormat="1" applyFont="1" applyFill="1" applyAlignment="1">
      <alignment horizontal="center" vertical="center"/>
    </xf>
    <xf numFmtId="177" fontId="6" fillId="2" borderId="39" xfId="1" applyNumberFormat="1" applyFont="1" applyFill="1" applyBorder="1" applyAlignment="1">
      <alignment horizontal="center" vertical="center"/>
    </xf>
    <xf numFmtId="0" fontId="0" fillId="2" borderId="103" xfId="0" applyFont="1" applyFill="1" applyBorder="1"/>
    <xf numFmtId="177" fontId="6" fillId="2" borderId="156" xfId="1" applyNumberFormat="1" applyFont="1" applyFill="1" applyBorder="1" applyAlignment="1">
      <alignment horizontal="center" vertical="center"/>
    </xf>
    <xf numFmtId="177" fontId="6" fillId="2" borderId="103" xfId="1" applyNumberFormat="1" applyFont="1" applyFill="1" applyBorder="1" applyAlignment="1">
      <alignment horizontal="center" vertical="center"/>
    </xf>
    <xf numFmtId="0" fontId="0" fillId="2" borderId="100" xfId="0" applyFont="1" applyFill="1" applyBorder="1"/>
    <xf numFmtId="177" fontId="6" fillId="2" borderId="99" xfId="1" applyNumberFormat="1" applyFont="1" applyFill="1" applyBorder="1" applyAlignment="1">
      <alignment horizontal="center" vertical="center"/>
    </xf>
    <xf numFmtId="181" fontId="6" fillId="2" borderId="99" xfId="1" applyNumberFormat="1" applyFont="1" applyFill="1" applyBorder="1" applyAlignment="1">
      <alignment horizontal="center" vertical="center"/>
    </xf>
    <xf numFmtId="177" fontId="6" fillId="2" borderId="186" xfId="1" applyNumberFormat="1" applyFont="1" applyFill="1" applyBorder="1" applyAlignment="1">
      <alignment horizontal="center" vertical="center"/>
    </xf>
    <xf numFmtId="181" fontId="6" fillId="2" borderId="177" xfId="1" applyNumberFormat="1" applyFont="1" applyFill="1" applyBorder="1" applyAlignment="1">
      <alignment horizontal="center" vertical="center"/>
    </xf>
    <xf numFmtId="177" fontId="6" fillId="2" borderId="174" xfId="1" applyNumberFormat="1" applyFont="1" applyFill="1" applyBorder="1" applyAlignment="1">
      <alignment horizontal="center" vertical="center"/>
    </xf>
    <xf numFmtId="177" fontId="6" fillId="2" borderId="177" xfId="1" applyNumberFormat="1" applyFont="1" applyFill="1" applyBorder="1" applyAlignment="1">
      <alignment horizontal="center" vertical="center"/>
    </xf>
    <xf numFmtId="177" fontId="6" fillId="2" borderId="100" xfId="1" applyNumberFormat="1" applyFont="1" applyFill="1" applyBorder="1" applyAlignment="1">
      <alignment horizontal="center" vertical="center"/>
    </xf>
    <xf numFmtId="177" fontId="6" fillId="2" borderId="140" xfId="1" applyNumberFormat="1" applyFont="1" applyFill="1" applyBorder="1" applyAlignment="1">
      <alignment horizontal="center" vertical="center"/>
    </xf>
    <xf numFmtId="177" fontId="6" fillId="2" borderId="49" xfId="0" applyNumberFormat="1" applyFont="1" applyFill="1" applyBorder="1" applyAlignment="1">
      <alignment horizontal="center" vertical="center"/>
    </xf>
    <xf numFmtId="177" fontId="6" fillId="2" borderId="11" xfId="1" applyNumberFormat="1" applyFont="1" applyFill="1" applyBorder="1" applyAlignment="1">
      <alignment horizontal="center" vertical="center"/>
    </xf>
    <xf numFmtId="181" fontId="6" fillId="2" borderId="187" xfId="1"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181" fontId="6" fillId="2" borderId="187" xfId="0" applyNumberFormat="1" applyFont="1" applyFill="1" applyBorder="1" applyAlignment="1">
      <alignment horizontal="center" vertical="center"/>
    </xf>
    <xf numFmtId="177" fontId="6" fillId="2" borderId="183" xfId="1" applyNumberFormat="1" applyFont="1" applyFill="1" applyBorder="1" applyAlignment="1">
      <alignment horizontal="center" vertical="center"/>
    </xf>
    <xf numFmtId="177" fontId="6" fillId="2" borderId="117" xfId="1" applyNumberFormat="1" applyFont="1" applyFill="1" applyBorder="1" applyAlignment="1">
      <alignment horizontal="center" vertical="center"/>
    </xf>
    <xf numFmtId="0" fontId="0" fillId="2" borderId="0" xfId="0" applyFont="1" applyFill="1"/>
    <xf numFmtId="0" fontId="6" fillId="2" borderId="180" xfId="0" applyFont="1" applyFill="1" applyBorder="1" applyAlignment="1">
      <alignment horizontal="center" vertical="center" shrinkToFit="1"/>
    </xf>
    <xf numFmtId="0" fontId="6" fillId="2" borderId="178" xfId="0" applyFont="1" applyFill="1" applyBorder="1" applyAlignment="1">
      <alignment horizontal="center" vertical="center" shrinkToFit="1"/>
    </xf>
    <xf numFmtId="0" fontId="6" fillId="2" borderId="179" xfId="0" applyFont="1" applyFill="1" applyBorder="1" applyAlignment="1">
      <alignment horizontal="center" vertical="center" shrinkToFit="1"/>
    </xf>
    <xf numFmtId="0" fontId="6" fillId="2" borderId="73" xfId="0" applyFont="1" applyFill="1" applyBorder="1" applyAlignment="1">
      <alignment shrinkToFit="1"/>
    </xf>
    <xf numFmtId="0" fontId="6" fillId="2" borderId="74" xfId="0" applyFont="1" applyFill="1" applyBorder="1" applyAlignment="1">
      <alignment shrinkToFit="1"/>
    </xf>
    <xf numFmtId="0" fontId="6" fillId="2" borderId="195" xfId="0" applyFont="1" applyFill="1" applyBorder="1" applyAlignment="1">
      <alignment shrinkToFit="1"/>
    </xf>
    <xf numFmtId="0" fontId="6" fillId="2" borderId="169" xfId="0" applyFont="1" applyFill="1" applyBorder="1" applyAlignment="1">
      <alignment shrinkToFit="1"/>
    </xf>
    <xf numFmtId="0" fontId="6" fillId="2" borderId="160" xfId="0" applyFont="1" applyFill="1" applyBorder="1" applyAlignment="1">
      <alignment shrinkToFit="1"/>
    </xf>
    <xf numFmtId="0" fontId="6" fillId="2" borderId="90" xfId="0" applyFont="1" applyFill="1" applyBorder="1" applyAlignment="1">
      <alignment shrinkToFit="1"/>
    </xf>
    <xf numFmtId="0" fontId="6" fillId="2" borderId="101" xfId="0" applyFont="1" applyFill="1" applyBorder="1" applyAlignment="1">
      <alignment shrinkToFit="1"/>
    </xf>
    <xf numFmtId="0" fontId="6" fillId="2" borderId="176" xfId="0" applyFont="1" applyFill="1" applyBorder="1" applyAlignment="1">
      <alignment shrinkToFit="1"/>
    </xf>
    <xf numFmtId="0" fontId="6" fillId="2" borderId="197" xfId="0" applyFont="1" applyFill="1" applyBorder="1" applyAlignment="1">
      <alignment shrinkToFit="1"/>
    </xf>
    <xf numFmtId="0" fontId="6" fillId="2" borderId="161" xfId="0" applyFont="1" applyFill="1" applyBorder="1" applyAlignment="1">
      <alignment shrinkToFit="1"/>
    </xf>
    <xf numFmtId="0" fontId="6" fillId="2" borderId="58" xfId="0" applyFont="1" applyFill="1" applyBorder="1" applyAlignment="1">
      <alignment shrinkToFit="1"/>
    </xf>
    <xf numFmtId="0" fontId="6" fillId="2" borderId="248" xfId="0" applyFont="1" applyFill="1" applyBorder="1" applyAlignment="1">
      <alignment shrinkToFit="1"/>
    </xf>
    <xf numFmtId="0" fontId="6" fillId="2" borderId="61" xfId="0" applyFont="1" applyFill="1" applyBorder="1" applyAlignment="1">
      <alignment shrinkToFit="1"/>
    </xf>
    <xf numFmtId="0" fontId="6" fillId="2" borderId="199" xfId="0" applyFont="1" applyFill="1" applyBorder="1" applyAlignment="1">
      <alignment shrinkToFit="1"/>
    </xf>
    <xf numFmtId="0" fontId="6" fillId="2" borderId="59" xfId="0" applyFont="1" applyFill="1" applyBorder="1" applyAlignment="1">
      <alignment shrinkToFit="1"/>
    </xf>
    <xf numFmtId="0" fontId="6" fillId="2" borderId="182" xfId="0" applyFont="1" applyFill="1" applyBorder="1" applyAlignment="1">
      <alignment shrinkToFit="1"/>
    </xf>
    <xf numFmtId="0" fontId="6" fillId="2" borderId="47" xfId="0" applyFont="1" applyFill="1" applyBorder="1" applyAlignment="1">
      <alignment shrinkToFit="1"/>
    </xf>
    <xf numFmtId="0" fontId="6" fillId="2" borderId="181" xfId="0" applyFont="1" applyFill="1" applyBorder="1" applyAlignment="1">
      <alignment shrinkToFit="1"/>
    </xf>
    <xf numFmtId="0" fontId="6" fillId="2" borderId="175" xfId="0" applyFont="1" applyFill="1" applyBorder="1" applyAlignment="1">
      <alignment shrinkToFit="1"/>
    </xf>
    <xf numFmtId="0" fontId="6" fillId="2" borderId="202" xfId="0" applyFont="1" applyFill="1" applyBorder="1" applyAlignment="1">
      <alignment shrinkToFit="1"/>
    </xf>
    <xf numFmtId="0" fontId="6" fillId="2" borderId="180" xfId="0" applyFont="1" applyFill="1" applyBorder="1" applyAlignment="1">
      <alignment shrinkToFit="1"/>
    </xf>
    <xf numFmtId="0" fontId="6" fillId="2" borderId="203" xfId="0" applyFont="1" applyFill="1" applyBorder="1" applyAlignment="1">
      <alignment shrinkToFit="1"/>
    </xf>
    <xf numFmtId="0" fontId="6" fillId="2" borderId="179" xfId="0" applyFont="1" applyFill="1" applyBorder="1" applyAlignment="1">
      <alignment shrinkToFit="1"/>
    </xf>
    <xf numFmtId="0" fontId="6" fillId="2" borderId="249" xfId="0" applyFont="1" applyFill="1" applyBorder="1" applyAlignment="1">
      <alignment shrinkToFit="1"/>
    </xf>
    <xf numFmtId="0" fontId="0" fillId="2" borderId="38" xfId="0" applyFont="1" applyFill="1" applyBorder="1"/>
    <xf numFmtId="41" fontId="6" fillId="2" borderId="116" xfId="0" applyNumberFormat="1" applyFont="1" applyFill="1" applyBorder="1"/>
    <xf numFmtId="41" fontId="0" fillId="2" borderId="0" xfId="0" applyNumberFormat="1" applyFont="1" applyFill="1"/>
    <xf numFmtId="41" fontId="6" fillId="2" borderId="116" xfId="0" applyNumberFormat="1" applyFont="1" applyFill="1" applyBorder="1" applyAlignment="1">
      <alignment horizontal="right"/>
    </xf>
    <xf numFmtId="0" fontId="6" fillId="2" borderId="116" xfId="0" applyFont="1" applyFill="1" applyBorder="1"/>
    <xf numFmtId="38" fontId="6" fillId="2" borderId="116" xfId="1" applyFont="1" applyFill="1" applyBorder="1"/>
    <xf numFmtId="176" fontId="6" fillId="2" borderId="112" xfId="0" applyNumberFormat="1" applyFont="1" applyFill="1" applyBorder="1" applyAlignment="1" applyProtection="1">
      <alignment horizontal="right" vertical="center"/>
      <protection locked="0"/>
    </xf>
    <xf numFmtId="176" fontId="6" fillId="2" borderId="113" xfId="0" applyNumberFormat="1" applyFont="1" applyFill="1" applyBorder="1" applyAlignment="1" applyProtection="1">
      <alignment horizontal="right" vertical="center"/>
      <protection locked="0"/>
    </xf>
    <xf numFmtId="176" fontId="6" fillId="2" borderId="114" xfId="0" applyNumberFormat="1" applyFont="1" applyFill="1" applyBorder="1" applyAlignment="1" applyProtection="1">
      <alignment horizontal="right" vertical="center"/>
      <protection locked="0"/>
    </xf>
    <xf numFmtId="176" fontId="6" fillId="2" borderId="115" xfId="0" applyNumberFormat="1" applyFont="1" applyFill="1" applyBorder="1" applyAlignment="1" applyProtection="1">
      <alignment horizontal="right" vertical="center"/>
      <protection locked="0"/>
    </xf>
    <xf numFmtId="176" fontId="6" fillId="2" borderId="111" xfId="0" applyNumberFormat="1" applyFont="1" applyFill="1" applyBorder="1" applyAlignment="1" applyProtection="1">
      <alignment horizontal="right" vertical="center"/>
      <protection locked="0"/>
    </xf>
    <xf numFmtId="176" fontId="6" fillId="2" borderId="95" xfId="0" applyNumberFormat="1" applyFont="1" applyFill="1" applyBorder="1" applyAlignment="1" applyProtection="1">
      <alignment horizontal="right" vertical="center"/>
      <protection locked="0"/>
    </xf>
    <xf numFmtId="176" fontId="6" fillId="2" borderId="45" xfId="0" applyNumberFormat="1" applyFont="1" applyFill="1" applyBorder="1" applyAlignment="1" applyProtection="1">
      <alignment horizontal="center" vertical="center"/>
      <protection locked="0"/>
    </xf>
    <xf numFmtId="176" fontId="6" fillId="2" borderId="103" xfId="0" applyNumberFormat="1" applyFont="1" applyFill="1" applyBorder="1" applyAlignment="1" applyProtection="1">
      <alignment horizontal="center" vertical="center"/>
      <protection locked="0"/>
    </xf>
    <xf numFmtId="176" fontId="6" fillId="2" borderId="104" xfId="0" applyNumberFormat="1" applyFont="1" applyFill="1" applyBorder="1" applyAlignment="1" applyProtection="1">
      <alignment horizontal="center" vertical="center"/>
      <protection locked="0"/>
    </xf>
    <xf numFmtId="176" fontId="6" fillId="2" borderId="105" xfId="0" applyNumberFormat="1" applyFont="1" applyFill="1" applyBorder="1" applyAlignment="1" applyProtection="1">
      <alignment horizontal="center" vertical="center"/>
      <protection locked="0"/>
    </xf>
    <xf numFmtId="0" fontId="6" fillId="2" borderId="38" xfId="0" applyFont="1" applyFill="1" applyBorder="1" applyAlignment="1">
      <alignment horizontal="left" vertical="center" wrapText="1"/>
    </xf>
    <xf numFmtId="0" fontId="6" fillId="2" borderId="0" xfId="0" applyFont="1" applyFill="1" applyAlignment="1">
      <alignment horizontal="left" vertical="center"/>
    </xf>
    <xf numFmtId="0" fontId="6" fillId="2" borderId="38" xfId="0" applyFont="1" applyFill="1" applyBorder="1" applyAlignment="1">
      <alignment horizontal="left" vertical="center"/>
    </xf>
    <xf numFmtId="0" fontId="6" fillId="2" borderId="10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7" xfId="0" applyFont="1" applyFill="1" applyBorder="1" applyAlignment="1">
      <alignment horizontal="center" vertical="center"/>
    </xf>
    <xf numFmtId="176" fontId="6" fillId="2" borderId="31" xfId="0" applyNumberFormat="1" applyFont="1" applyFill="1" applyBorder="1" applyAlignment="1">
      <alignment horizontal="right" vertical="center"/>
    </xf>
    <xf numFmtId="176" fontId="6" fillId="2" borderId="45" xfId="0" applyNumberFormat="1" applyFont="1" applyFill="1" applyBorder="1" applyAlignment="1">
      <alignment horizontal="right" vertical="center"/>
    </xf>
    <xf numFmtId="176" fontId="6" fillId="2" borderId="110" xfId="0" applyNumberFormat="1" applyFont="1" applyFill="1" applyBorder="1" applyAlignment="1" applyProtection="1">
      <alignment horizontal="right" vertical="center"/>
      <protection locked="0"/>
    </xf>
    <xf numFmtId="176" fontId="6" fillId="2" borderId="93" xfId="0" applyNumberFormat="1" applyFont="1" applyFill="1" applyBorder="1" applyAlignment="1" applyProtection="1">
      <alignment horizontal="right" vertical="center"/>
      <protection locked="0"/>
    </xf>
    <xf numFmtId="176" fontId="6" fillId="2" borderId="111" xfId="0" applyNumberFormat="1" applyFont="1" applyFill="1" applyBorder="1" applyAlignment="1" applyProtection="1">
      <alignment horizontal="right" vertical="center" shrinkToFit="1"/>
      <protection locked="0"/>
    </xf>
    <xf numFmtId="176" fontId="6" fillId="2" borderId="95" xfId="0" applyNumberFormat="1" applyFont="1" applyFill="1" applyBorder="1" applyAlignment="1" applyProtection="1">
      <alignment horizontal="right" vertical="center" shrinkToFit="1"/>
      <protection locked="0"/>
    </xf>
    <xf numFmtId="0" fontId="6" fillId="2" borderId="101" xfId="0" applyFont="1" applyFill="1" applyBorder="1" applyAlignment="1">
      <alignment horizontal="center" vertical="center" wrapText="1"/>
    </xf>
    <xf numFmtId="0" fontId="0" fillId="2" borderId="102"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6" fillId="2" borderId="96" xfId="0" applyFont="1" applyFill="1" applyBorder="1" applyAlignment="1">
      <alignment horizontal="center" vertical="center" wrapText="1"/>
    </xf>
    <xf numFmtId="0" fontId="6" fillId="2" borderId="97" xfId="0" applyFont="1" applyFill="1" applyBorder="1" applyAlignment="1">
      <alignment horizontal="center" vertical="center" wrapText="1"/>
    </xf>
    <xf numFmtId="0" fontId="6" fillId="2" borderId="98" xfId="0" applyFont="1" applyFill="1" applyBorder="1" applyAlignment="1">
      <alignment horizontal="center" vertical="center"/>
    </xf>
    <xf numFmtId="0" fontId="6" fillId="2" borderId="99" xfId="0" applyFont="1" applyFill="1" applyBorder="1" applyAlignment="1">
      <alignment horizontal="center" vertical="center"/>
    </xf>
    <xf numFmtId="0" fontId="6" fillId="2" borderId="100" xfId="0" applyFont="1" applyFill="1" applyBorder="1" applyAlignment="1">
      <alignment horizontal="center" vertical="center"/>
    </xf>
    <xf numFmtId="0" fontId="6" fillId="2" borderId="38" xfId="0" applyFont="1" applyFill="1" applyBorder="1" applyAlignment="1">
      <alignment horizontal="center" vertical="center" textRotation="255"/>
    </xf>
    <xf numFmtId="0" fontId="6" fillId="2" borderId="106" xfId="0" applyFont="1" applyFill="1" applyBorder="1" applyAlignment="1">
      <alignment horizontal="left" vertical="center" wrapText="1"/>
    </xf>
    <xf numFmtId="0" fontId="6" fillId="2" borderId="107" xfId="0" applyFont="1" applyFill="1" applyBorder="1" applyAlignment="1">
      <alignment horizontal="left" vertical="center"/>
    </xf>
    <xf numFmtId="0" fontId="6" fillId="2" borderId="12" xfId="0" applyFont="1" applyFill="1" applyBorder="1" applyAlignment="1">
      <alignment horizontal="left" vertical="center"/>
    </xf>
    <xf numFmtId="0" fontId="6" fillId="2" borderId="108" xfId="0" applyFont="1" applyFill="1" applyBorder="1" applyAlignment="1">
      <alignment horizontal="left" vertical="center"/>
    </xf>
    <xf numFmtId="0" fontId="6" fillId="2" borderId="5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85"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56"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88" xfId="0" applyFont="1" applyFill="1" applyBorder="1" applyAlignment="1">
      <alignment horizontal="center" vertical="center"/>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wrapText="1"/>
    </xf>
    <xf numFmtId="0" fontId="6" fillId="2" borderId="91" xfId="0" applyFont="1" applyFill="1" applyBorder="1" applyAlignment="1">
      <alignment horizontal="center" vertical="center" wrapText="1"/>
    </xf>
    <xf numFmtId="176" fontId="6" fillId="2" borderId="118" xfId="0" applyNumberFormat="1" applyFont="1" applyFill="1" applyBorder="1" applyAlignment="1" applyProtection="1">
      <alignment horizontal="right" vertical="center"/>
      <protection locked="0"/>
    </xf>
    <xf numFmtId="0" fontId="6" fillId="2" borderId="14" xfId="0" quotePrefix="1" applyFont="1" applyFill="1" applyBorder="1" applyAlignment="1">
      <alignment vertical="center" shrinkToFit="1"/>
    </xf>
    <xf numFmtId="0" fontId="6" fillId="2" borderId="15" xfId="0" quotePrefix="1" applyFont="1" applyFill="1" applyBorder="1" applyAlignment="1">
      <alignment vertical="center" shrinkToFit="1"/>
    </xf>
    <xf numFmtId="0" fontId="6" fillId="2" borderId="18" xfId="0" quotePrefix="1" applyFont="1" applyFill="1" applyBorder="1" applyAlignment="1">
      <alignment vertical="center" shrinkToFit="1"/>
    </xf>
    <xf numFmtId="0" fontId="6" fillId="2" borderId="38" xfId="0" applyFont="1" applyFill="1" applyBorder="1" applyAlignment="1">
      <alignment horizontal="center" vertical="center"/>
    </xf>
    <xf numFmtId="0" fontId="6" fillId="2" borderId="0" xfId="0" applyFont="1" applyFill="1" applyAlignment="1">
      <alignment horizontal="center" vertical="center"/>
    </xf>
    <xf numFmtId="176" fontId="6" fillId="2" borderId="38" xfId="0" applyNumberFormat="1" applyFont="1" applyFill="1" applyBorder="1" applyAlignment="1">
      <alignment horizontal="right" vertical="center"/>
    </xf>
    <xf numFmtId="176" fontId="6" fillId="2" borderId="92" xfId="0" applyNumberFormat="1" applyFont="1" applyFill="1" applyBorder="1" applyAlignment="1" applyProtection="1">
      <alignment horizontal="right" vertical="center"/>
      <protection locked="0"/>
    </xf>
    <xf numFmtId="176" fontId="6" fillId="2" borderId="94" xfId="0" applyNumberFormat="1" applyFont="1" applyFill="1" applyBorder="1" applyAlignment="1" applyProtection="1">
      <alignment horizontal="right" vertical="center"/>
      <protection locked="0"/>
    </xf>
    <xf numFmtId="0" fontId="6" fillId="2" borderId="10" xfId="0" quotePrefix="1" applyFont="1" applyFill="1" applyBorder="1" applyAlignment="1">
      <alignment horizontal="center"/>
    </xf>
    <xf numFmtId="0" fontId="6" fillId="2" borderId="117" xfId="0" quotePrefix="1" applyFont="1" applyFill="1" applyBorder="1" applyAlignment="1">
      <alignment horizontal="center"/>
    </xf>
    <xf numFmtId="0" fontId="5" fillId="2" borderId="0" xfId="0" applyFont="1" applyFill="1" applyAlignment="1">
      <alignment vertical="center" wrapText="1"/>
    </xf>
    <xf numFmtId="0" fontId="0" fillId="2" borderId="0" xfId="0" applyFont="1" applyFill="1" applyAlignment="1">
      <alignment vertical="center" wrapText="1"/>
    </xf>
    <xf numFmtId="0" fontId="6" fillId="2" borderId="103" xfId="0" applyFont="1" applyFill="1" applyBorder="1" applyAlignment="1">
      <alignment horizontal="center" vertical="center"/>
    </xf>
    <xf numFmtId="178" fontId="6" fillId="2" borderId="135" xfId="0" applyNumberFormat="1" applyFont="1" applyFill="1" applyBorder="1" applyAlignment="1">
      <alignment horizontal="center" vertical="center"/>
    </xf>
    <xf numFmtId="178" fontId="6" fillId="2" borderId="165" xfId="0" applyNumberFormat="1" applyFont="1" applyFill="1" applyBorder="1" applyAlignment="1">
      <alignment horizontal="center" vertical="center"/>
    </xf>
    <xf numFmtId="178" fontId="6" fillId="2" borderId="162" xfId="0" applyNumberFormat="1" applyFont="1" applyFill="1" applyBorder="1" applyAlignment="1" applyProtection="1">
      <alignment horizontal="center" vertical="center"/>
      <protection locked="0"/>
    </xf>
    <xf numFmtId="178" fontId="6" fillId="2" borderId="93" xfId="0" applyNumberFormat="1" applyFont="1" applyFill="1" applyBorder="1" applyAlignment="1" applyProtection="1">
      <alignment horizontal="center" vertical="center"/>
      <protection locked="0"/>
    </xf>
    <xf numFmtId="178" fontId="6" fillId="2" borderId="163" xfId="0" applyNumberFormat="1" applyFont="1" applyFill="1" applyBorder="1" applyAlignment="1" applyProtection="1">
      <alignment horizontal="center" vertical="center"/>
      <protection locked="0"/>
    </xf>
    <xf numFmtId="178" fontId="6" fillId="2" borderId="95" xfId="0" applyNumberFormat="1" applyFont="1" applyFill="1" applyBorder="1" applyAlignment="1" applyProtection="1">
      <alignment horizontal="center" vertical="center"/>
      <protection locked="0"/>
    </xf>
    <xf numFmtId="178" fontId="6" fillId="2" borderId="164" xfId="0" applyNumberFormat="1" applyFont="1" applyFill="1" applyBorder="1" applyAlignment="1" applyProtection="1">
      <alignment horizontal="center" vertical="center"/>
      <protection locked="0"/>
    </xf>
    <xf numFmtId="178" fontId="6" fillId="2" borderId="168" xfId="0" applyNumberFormat="1" applyFont="1" applyFill="1" applyBorder="1" applyAlignment="1" applyProtection="1">
      <alignment horizontal="center" vertical="center"/>
      <protection locked="0"/>
    </xf>
    <xf numFmtId="178" fontId="6" fillId="2" borderId="166" xfId="0" applyNumberFormat="1" applyFont="1" applyFill="1" applyBorder="1" applyAlignment="1" applyProtection="1">
      <alignment horizontal="center" vertical="center"/>
      <protection locked="0"/>
    </xf>
    <xf numFmtId="178" fontId="6" fillId="2" borderId="167" xfId="0" applyNumberFormat="1" applyFont="1" applyFill="1" applyBorder="1" applyAlignment="1" applyProtection="1">
      <alignment horizontal="center" vertical="center"/>
      <protection locked="0"/>
    </xf>
    <xf numFmtId="178" fontId="6" fillId="2" borderId="104" xfId="0" applyNumberFormat="1" applyFont="1" applyFill="1" applyBorder="1" applyAlignment="1" applyProtection="1">
      <alignment horizontal="center" vertical="center"/>
      <protection locked="0"/>
    </xf>
    <xf numFmtId="178" fontId="6" fillId="2" borderId="105" xfId="0" applyNumberFormat="1" applyFont="1" applyFill="1" applyBorder="1" applyAlignment="1" applyProtection="1">
      <alignment horizontal="center" vertical="center"/>
      <protection locked="0"/>
    </xf>
    <xf numFmtId="0" fontId="6" fillId="2" borderId="129" xfId="0" applyFont="1" applyFill="1" applyBorder="1" applyAlignment="1">
      <alignment horizontal="center"/>
    </xf>
    <xf numFmtId="0" fontId="6" fillId="2" borderId="130" xfId="0" applyFont="1" applyFill="1" applyBorder="1" applyAlignment="1">
      <alignment horizontal="center"/>
    </xf>
    <xf numFmtId="0" fontId="6" fillId="2" borderId="131" xfId="0" applyFont="1" applyFill="1" applyBorder="1" applyAlignment="1">
      <alignment horizontal="center"/>
    </xf>
    <xf numFmtId="0" fontId="6" fillId="2" borderId="135" xfId="0" applyFont="1" applyFill="1" applyBorder="1" applyAlignment="1">
      <alignment horizontal="center" vertical="center" wrapText="1"/>
    </xf>
    <xf numFmtId="0" fontId="6" fillId="2" borderId="136" xfId="0" applyFont="1" applyFill="1" applyBorder="1" applyAlignment="1">
      <alignment horizontal="center" vertical="center" wrapText="1"/>
    </xf>
    <xf numFmtId="0" fontId="13" fillId="2" borderId="57" xfId="0" applyFont="1" applyFill="1" applyBorder="1" applyAlignment="1">
      <alignment horizontal="left" wrapText="1"/>
    </xf>
    <xf numFmtId="0" fontId="13" fillId="2" borderId="23" xfId="0" applyFont="1" applyFill="1" applyBorder="1" applyAlignment="1">
      <alignment horizontal="left" wrapText="1"/>
    </xf>
    <xf numFmtId="0" fontId="13" fillId="2" borderId="24" xfId="0" applyFont="1" applyFill="1" applyBorder="1" applyAlignment="1">
      <alignment horizontal="left" wrapText="1"/>
    </xf>
    <xf numFmtId="0" fontId="6" fillId="2" borderId="127" xfId="0" applyFont="1" applyFill="1" applyBorder="1" applyAlignment="1">
      <alignment horizontal="center" vertical="center" textRotation="255"/>
    </xf>
    <xf numFmtId="0" fontId="6" fillId="2" borderId="86" xfId="0" applyFont="1" applyFill="1" applyBorder="1" applyAlignment="1">
      <alignment horizontal="center" vertical="center" textRotation="255"/>
    </xf>
    <xf numFmtId="0" fontId="9" fillId="2" borderId="57" xfId="0" applyFont="1" applyFill="1" applyBorder="1" applyAlignment="1">
      <alignment horizontal="left" wrapText="1"/>
    </xf>
    <xf numFmtId="0" fontId="9" fillId="2" borderId="23" xfId="0" applyFont="1" applyFill="1" applyBorder="1" applyAlignment="1">
      <alignment horizontal="left" wrapText="1"/>
    </xf>
    <xf numFmtId="0" fontId="9" fillId="2" borderId="24" xfId="0" applyFont="1" applyFill="1" applyBorder="1" applyAlignment="1">
      <alignment horizontal="left" wrapText="1"/>
    </xf>
    <xf numFmtId="0" fontId="8" fillId="2" borderId="57" xfId="0" applyFont="1" applyFill="1" applyBorder="1" applyAlignment="1">
      <alignment horizontal="left" wrapText="1"/>
    </xf>
    <xf numFmtId="0" fontId="8" fillId="2" borderId="23" xfId="0" applyFont="1" applyFill="1" applyBorder="1" applyAlignment="1">
      <alignment horizontal="left" wrapText="1"/>
    </xf>
    <xf numFmtId="0" fontId="8" fillId="2" borderId="24" xfId="0" applyFont="1" applyFill="1" applyBorder="1" applyAlignment="1">
      <alignment horizontal="left" wrapText="1"/>
    </xf>
    <xf numFmtId="0" fontId="13" fillId="2" borderId="62" xfId="0" applyFont="1" applyFill="1" applyBorder="1" applyAlignment="1">
      <alignment horizontal="left" wrapText="1"/>
    </xf>
    <xf numFmtId="0" fontId="13" fillId="2" borderId="128" xfId="0" applyFont="1" applyFill="1" applyBorder="1" applyAlignment="1">
      <alignment horizontal="left" wrapText="1"/>
    </xf>
    <xf numFmtId="0" fontId="13" fillId="2" borderId="6" xfId="0" applyFont="1" applyFill="1" applyBorder="1" applyAlignment="1">
      <alignment horizontal="left" wrapText="1"/>
    </xf>
    <xf numFmtId="0" fontId="6" fillId="2" borderId="126" xfId="0" applyFont="1" applyFill="1" applyBorder="1" applyAlignment="1">
      <alignment horizontal="center" vertical="center" textRotation="255"/>
    </xf>
    <xf numFmtId="0" fontId="12" fillId="2" borderId="31" xfId="0" applyFont="1" applyFill="1" applyBorder="1" applyAlignment="1">
      <alignment horizontal="center" vertical="center" textRotation="255"/>
    </xf>
    <xf numFmtId="0" fontId="12" fillId="2" borderId="38" xfId="0" applyFont="1" applyFill="1" applyBorder="1" applyAlignment="1">
      <alignment horizontal="center" vertical="center" textRotation="255"/>
    </xf>
    <xf numFmtId="0" fontId="12" fillId="2" borderId="126" xfId="0" applyFont="1" applyFill="1" applyBorder="1" applyAlignment="1">
      <alignment horizontal="center" vertical="center" textRotation="255"/>
    </xf>
    <xf numFmtId="0" fontId="8" fillId="2" borderId="120" xfId="0" applyFont="1" applyFill="1" applyBorder="1" applyAlignment="1">
      <alignment horizontal="left" wrapText="1"/>
    </xf>
    <xf numFmtId="0" fontId="8" fillId="2" borderId="121" xfId="0" applyFont="1" applyFill="1" applyBorder="1" applyAlignment="1">
      <alignment horizontal="left" wrapText="1"/>
    </xf>
    <xf numFmtId="0" fontId="8" fillId="2" borderId="122" xfId="0" applyFont="1" applyFill="1" applyBorder="1" applyAlignment="1">
      <alignment horizontal="left" wrapText="1"/>
    </xf>
    <xf numFmtId="0" fontId="6" fillId="2" borderId="8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1" fillId="0" borderId="235" xfId="0" applyFont="1" applyBorder="1" applyAlignment="1">
      <alignment vertical="center"/>
    </xf>
    <xf numFmtId="0" fontId="21" fillId="0" borderId="237" xfId="0" applyFont="1" applyBorder="1" applyAlignment="1">
      <alignment vertical="center"/>
    </xf>
    <xf numFmtId="0" fontId="20" fillId="0" borderId="240" xfId="0" applyFont="1" applyBorder="1" applyAlignment="1">
      <alignment horizontal="center" vertical="center"/>
    </xf>
    <xf numFmtId="0" fontId="20" fillId="0" borderId="241" xfId="0" applyFont="1" applyBorder="1" applyAlignment="1">
      <alignment horizontal="center" vertical="center"/>
    </xf>
    <xf numFmtId="0" fontId="21" fillId="0" borderId="236" xfId="0" applyFont="1" applyBorder="1" applyAlignment="1">
      <alignment vertical="center"/>
    </xf>
    <xf numFmtId="0" fontId="20" fillId="0" borderId="227" xfId="0" applyFont="1" applyBorder="1" applyAlignment="1">
      <alignment vertical="center"/>
    </xf>
    <xf numFmtId="0" fontId="21" fillId="0" borderId="231" xfId="0" applyFont="1" applyBorder="1" applyAlignment="1">
      <alignment vertical="center"/>
    </xf>
    <xf numFmtId="0" fontId="20" fillId="0" borderId="234" xfId="0" applyFont="1" applyBorder="1" applyAlignment="1">
      <alignment vertical="center"/>
    </xf>
    <xf numFmtId="0" fontId="21" fillId="0" borderId="231" xfId="0" applyFont="1" applyBorder="1" applyAlignment="1">
      <alignment horizontal="left" vertical="center" wrapText="1"/>
    </xf>
    <xf numFmtId="0" fontId="21" fillId="0" borderId="0" xfId="0" applyFont="1" applyAlignment="1">
      <alignment horizontal="left" vertical="center" wrapText="1"/>
    </xf>
    <xf numFmtId="0" fontId="21" fillId="0" borderId="234" xfId="0" applyFont="1" applyBorder="1" applyAlignment="1">
      <alignment horizontal="left" vertical="center" wrapText="1"/>
    </xf>
    <xf numFmtId="0" fontId="14" fillId="2" borderId="96" xfId="0" applyFont="1" applyFill="1" applyBorder="1" applyAlignment="1">
      <alignment horizontal="center" vertical="top" textRotation="255" wrapText="1"/>
    </xf>
    <xf numFmtId="0" fontId="14" fillId="2" borderId="97" xfId="0" applyFont="1" applyFill="1" applyBorder="1" applyAlignment="1">
      <alignment horizontal="center" vertical="top" textRotation="255" wrapText="1"/>
    </xf>
    <xf numFmtId="0" fontId="21" fillId="0" borderId="227" xfId="0" applyFont="1" applyBorder="1" applyAlignment="1">
      <alignment vertical="center"/>
    </xf>
    <xf numFmtId="0" fontId="21" fillId="0" borderId="228" xfId="0" applyFont="1" applyBorder="1" applyAlignment="1">
      <alignment vertical="center"/>
    </xf>
    <xf numFmtId="0" fontId="21" fillId="0" borderId="250" xfId="0" applyFont="1" applyBorder="1" applyAlignment="1">
      <alignment vertical="center"/>
    </xf>
    <xf numFmtId="0" fontId="20" fillId="0" borderId="251" xfId="0" applyFont="1" applyBorder="1" applyAlignment="1">
      <alignment vertical="center"/>
    </xf>
    <xf numFmtId="0" fontId="20" fillId="0" borderId="252" xfId="0" applyFont="1" applyBorder="1" applyAlignment="1">
      <alignment vertical="center"/>
    </xf>
    <xf numFmtId="0" fontId="21" fillId="0" borderId="250" xfId="0" applyFont="1" applyBorder="1" applyAlignment="1">
      <alignment horizontal="left" vertical="center" wrapText="1"/>
    </xf>
    <xf numFmtId="0" fontId="21" fillId="0" borderId="251" xfId="0" applyFont="1" applyBorder="1" applyAlignment="1">
      <alignment horizontal="left" vertical="center" wrapText="1"/>
    </xf>
    <xf numFmtId="0" fontId="21" fillId="0" borderId="252" xfId="0" applyFont="1" applyBorder="1" applyAlignment="1">
      <alignment horizontal="left" vertical="center" wrapText="1"/>
    </xf>
    <xf numFmtId="0" fontId="21" fillId="0" borderId="73" xfId="0" applyFont="1" applyBorder="1" applyAlignment="1">
      <alignment horizontal="center" vertical="top" textRotation="255" wrapText="1"/>
    </xf>
    <xf numFmtId="0" fontId="21" fillId="0" borderId="222" xfId="0" applyFont="1" applyBorder="1" applyAlignment="1">
      <alignment horizontal="center" vertical="top" textRotation="255" wrapText="1"/>
    </xf>
    <xf numFmtId="0" fontId="21" fillId="0" borderId="74" xfId="0" applyFont="1" applyBorder="1" applyAlignment="1">
      <alignment horizontal="center" vertical="top" textRotation="255" wrapText="1"/>
    </xf>
    <xf numFmtId="0" fontId="21" fillId="0" borderId="223" xfId="0" applyFont="1" applyBorder="1" applyAlignment="1">
      <alignment horizontal="center" vertical="top" textRotation="255" wrapText="1"/>
    </xf>
    <xf numFmtId="0" fontId="21" fillId="0" borderId="220" xfId="0" applyFont="1" applyBorder="1" applyAlignment="1">
      <alignment horizontal="center" vertical="top" textRotation="255" wrapText="1"/>
    </xf>
    <xf numFmtId="0" fontId="21" fillId="0" borderId="224" xfId="0" applyFont="1" applyBorder="1" applyAlignment="1">
      <alignment horizontal="center" vertical="top" textRotation="255" wrapText="1"/>
    </xf>
    <xf numFmtId="0" fontId="14" fillId="2" borderId="221" xfId="0" applyFont="1" applyFill="1" applyBorder="1" applyAlignment="1">
      <alignment horizontal="center" vertical="top" textRotation="255" wrapText="1"/>
    </xf>
    <xf numFmtId="0" fontId="14" fillId="2" borderId="226" xfId="0" applyFont="1" applyFill="1" applyBorder="1" applyAlignment="1">
      <alignment horizontal="center" vertical="top" textRotation="255" wrapText="1"/>
    </xf>
    <xf numFmtId="0" fontId="14" fillId="2" borderId="84" xfId="0" applyFont="1" applyFill="1" applyBorder="1" applyAlignment="1">
      <alignment horizontal="center" vertical="top" textRotation="255" wrapText="1"/>
    </xf>
    <xf numFmtId="0" fontId="14" fillId="2" borderId="5" xfId="0" applyFont="1" applyFill="1" applyBorder="1" applyAlignment="1">
      <alignment horizontal="center" vertical="top" textRotation="255" wrapText="1"/>
    </xf>
    <xf numFmtId="0" fontId="14" fillId="2" borderId="186" xfId="0" applyFont="1" applyFill="1" applyBorder="1" applyAlignment="1">
      <alignment horizontal="center" vertical="top" textRotation="255" wrapText="1"/>
    </xf>
    <xf numFmtId="0" fontId="14" fillId="2" borderId="172" xfId="0" applyFont="1" applyFill="1" applyBorder="1" applyAlignment="1">
      <alignment horizontal="center" vertical="top" textRotation="255" wrapText="1"/>
    </xf>
    <xf numFmtId="0" fontId="21" fillId="0" borderId="206"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xf>
    <xf numFmtId="0" fontId="21" fillId="0" borderId="207" xfId="0" applyFont="1" applyBorder="1" applyAlignment="1">
      <alignment horizontal="center" vertical="center"/>
    </xf>
    <xf numFmtId="0" fontId="21" fillId="0" borderId="208" xfId="0" applyFont="1" applyBorder="1" applyAlignment="1">
      <alignment horizontal="center" vertical="center"/>
    </xf>
    <xf numFmtId="0" fontId="21" fillId="0" borderId="209" xfId="0" applyFont="1" applyBorder="1" applyAlignment="1">
      <alignment horizontal="center" vertical="center"/>
    </xf>
    <xf numFmtId="0" fontId="14" fillId="2" borderId="210" xfId="0" applyFont="1" applyFill="1" applyBorder="1" applyAlignment="1">
      <alignment horizontal="center" vertical="center"/>
    </xf>
    <xf numFmtId="0" fontId="0" fillId="2" borderId="208" xfId="0" applyFont="1" applyFill="1" applyBorder="1" applyAlignment="1">
      <alignment horizontal="center" vertical="center"/>
    </xf>
    <xf numFmtId="0" fontId="0" fillId="2" borderId="211" xfId="0" applyFont="1" applyFill="1" applyBorder="1" applyAlignment="1">
      <alignment horizontal="center" vertical="center"/>
    </xf>
    <xf numFmtId="0" fontId="21" fillId="0" borderId="212" xfId="0" applyFont="1" applyBorder="1" applyAlignment="1">
      <alignment horizontal="center" vertical="center" textRotation="255"/>
    </xf>
    <xf numFmtId="0" fontId="21" fillId="0" borderId="217" xfId="0" applyFont="1" applyBorder="1" applyAlignment="1">
      <alignment horizontal="center" vertical="center" textRotation="255"/>
    </xf>
    <xf numFmtId="0" fontId="21" fillId="0" borderId="136" xfId="0" applyFont="1" applyBorder="1" applyAlignment="1">
      <alignment horizontal="center" vertical="center" textRotation="255"/>
    </xf>
    <xf numFmtId="0" fontId="21" fillId="0" borderId="213" xfId="0" applyFont="1" applyBorder="1" applyAlignment="1">
      <alignment horizontal="center" vertical="center"/>
    </xf>
    <xf numFmtId="0" fontId="21" fillId="0" borderId="214" xfId="0" applyFont="1" applyBorder="1" applyAlignment="1">
      <alignment horizontal="center" vertical="center"/>
    </xf>
    <xf numFmtId="0" fontId="21" fillId="0" borderId="215" xfId="0" applyFont="1" applyBorder="1" applyAlignment="1">
      <alignment horizontal="center" vertical="center" textRotation="255" wrapText="1"/>
    </xf>
    <xf numFmtId="0" fontId="21" fillId="0" borderId="219" xfId="0" applyFont="1" applyBorder="1" applyAlignment="1">
      <alignment horizontal="center" vertical="center" textRotation="255" wrapText="1"/>
    </xf>
    <xf numFmtId="0" fontId="21" fillId="0" borderId="225" xfId="0" applyFont="1" applyBorder="1" applyAlignment="1">
      <alignment horizontal="center" vertical="center" textRotation="255" wrapText="1"/>
    </xf>
    <xf numFmtId="0" fontId="21" fillId="0" borderId="213" xfId="0" applyFont="1" applyBorder="1" applyAlignment="1">
      <alignment horizontal="center" vertical="center" shrinkToFit="1"/>
    </xf>
    <xf numFmtId="0" fontId="21" fillId="0" borderId="214" xfId="0" applyFont="1" applyBorder="1" applyAlignment="1">
      <alignment horizontal="center" vertical="center" shrinkToFit="1"/>
    </xf>
    <xf numFmtId="0" fontId="14" fillId="2" borderId="2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03" xfId="0" applyFont="1" applyFill="1" applyBorder="1" applyAlignment="1">
      <alignment horizontal="center" vertical="center" wrapText="1"/>
    </xf>
    <xf numFmtId="0" fontId="21" fillId="0" borderId="116" xfId="0" applyFont="1" applyBorder="1" applyAlignment="1">
      <alignment horizontal="center" vertical="center"/>
    </xf>
    <xf numFmtId="0" fontId="21" fillId="0" borderId="218" xfId="0" applyFont="1" applyBorder="1" applyAlignment="1">
      <alignment horizontal="center" vertical="center"/>
    </xf>
    <xf numFmtId="0" fontId="6" fillId="2" borderId="116" xfId="0" applyFont="1" applyFill="1" applyBorder="1" applyAlignment="1">
      <alignment horizontal="center" vertical="center"/>
    </xf>
    <xf numFmtId="0" fontId="0" fillId="2" borderId="116" xfId="0" applyFont="1" applyFill="1" applyBorder="1"/>
    <xf numFmtId="0" fontId="6" fillId="2" borderId="116" xfId="0" applyFont="1" applyFill="1" applyBorder="1" applyAlignment="1">
      <alignment horizontal="center"/>
    </xf>
    <xf numFmtId="41" fontId="6" fillId="2" borderId="116" xfId="0" applyNumberFormat="1" applyFont="1" applyFill="1" applyBorder="1" applyAlignment="1">
      <alignment horizontal="right"/>
    </xf>
    <xf numFmtId="0" fontId="6" fillId="2" borderId="56"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99" xfId="0" applyFont="1" applyFill="1" applyBorder="1" applyAlignment="1">
      <alignment horizontal="center" shrinkToFit="1"/>
    </xf>
    <xf numFmtId="0" fontId="6" fillId="2" borderId="100" xfId="0" applyFont="1" applyFill="1" applyBorder="1" applyAlignment="1">
      <alignment horizontal="center" shrinkToFit="1"/>
    </xf>
    <xf numFmtId="0" fontId="6" fillId="2" borderId="10" xfId="0" applyFont="1" applyFill="1" applyBorder="1" applyAlignment="1">
      <alignment horizontal="center" vertical="center"/>
    </xf>
    <xf numFmtId="0" fontId="4" fillId="2" borderId="117" xfId="0" applyFont="1" applyFill="1" applyBorder="1" applyAlignment="1">
      <alignment horizontal="center" vertical="center"/>
    </xf>
    <xf numFmtId="0" fontId="6" fillId="2" borderId="56" xfId="0" applyFont="1" applyFill="1" applyBorder="1" applyAlignment="1">
      <alignment horizontal="center" vertical="center" textRotation="255" shrinkToFit="1"/>
    </xf>
    <xf numFmtId="0" fontId="6" fillId="2" borderId="38" xfId="0" applyFont="1" applyFill="1" applyBorder="1" applyAlignment="1">
      <alignment horizontal="center" vertical="center" textRotation="255" shrinkToFit="1"/>
    </xf>
    <xf numFmtId="0" fontId="0" fillId="2" borderId="45" xfId="0" applyFont="1" applyFill="1" applyBorder="1" applyAlignment="1">
      <alignment horizontal="center" vertical="center" textRotation="255" shrinkToFit="1"/>
    </xf>
    <xf numFmtId="0" fontId="6" fillId="2" borderId="10" xfId="0" applyFont="1" applyFill="1" applyBorder="1" applyAlignment="1">
      <alignment shrinkToFit="1"/>
    </xf>
    <xf numFmtId="0" fontId="6" fillId="2" borderId="117" xfId="0" applyFont="1" applyFill="1" applyBorder="1" applyAlignment="1">
      <alignment shrinkToFit="1"/>
    </xf>
    <xf numFmtId="0" fontId="6" fillId="2" borderId="84" xfId="0" applyFont="1" applyFill="1" applyBorder="1" applyAlignment="1">
      <alignment horizontal="left" shrinkToFit="1"/>
    </xf>
    <xf numFmtId="0" fontId="4" fillId="2" borderId="17" xfId="0" applyFont="1" applyFill="1" applyBorder="1" applyAlignment="1">
      <alignment horizontal="left" shrinkToFit="1"/>
    </xf>
    <xf numFmtId="0" fontId="6" fillId="2" borderId="191" xfId="0" applyFont="1" applyFill="1" applyBorder="1" applyAlignment="1">
      <alignment vertical="center" wrapText="1" shrinkToFit="1"/>
    </xf>
    <xf numFmtId="0" fontId="18" fillId="2" borderId="192" xfId="0" applyFont="1" applyFill="1" applyBorder="1"/>
    <xf numFmtId="0" fontId="18" fillId="2" borderId="193" xfId="0" applyFont="1" applyFill="1" applyBorder="1"/>
    <xf numFmtId="0" fontId="18" fillId="2" borderId="194" xfId="0" applyFont="1" applyFill="1" applyBorder="1"/>
    <xf numFmtId="0" fontId="6" fillId="2" borderId="135" xfId="0" applyFont="1" applyFill="1" applyBorder="1" applyAlignment="1">
      <alignment horizontal="center" vertical="center" shrinkToFit="1"/>
    </xf>
    <xf numFmtId="0" fontId="6" fillId="2" borderId="165" xfId="0" applyFont="1" applyFill="1" applyBorder="1" applyAlignment="1">
      <alignment horizontal="center" vertical="center" shrinkToFit="1"/>
    </xf>
    <xf numFmtId="0" fontId="6" fillId="2" borderId="84" xfId="0" applyFont="1" applyFill="1" applyBorder="1" applyAlignment="1">
      <alignment horizontal="left" vertical="center"/>
    </xf>
    <xf numFmtId="57" fontId="6" fillId="2" borderId="10" xfId="0" applyNumberFormat="1" applyFont="1" applyFill="1" applyBorder="1" applyAlignment="1">
      <alignment horizontal="center" vertical="center"/>
    </xf>
    <xf numFmtId="57" fontId="6" fillId="2" borderId="117" xfId="0" applyNumberFormat="1" applyFont="1" applyFill="1" applyBorder="1" applyAlignment="1">
      <alignment horizontal="center" vertical="center"/>
    </xf>
    <xf numFmtId="178" fontId="6" fillId="2" borderId="10" xfId="0" applyNumberFormat="1" applyFont="1" applyFill="1" applyBorder="1" applyAlignment="1">
      <alignment horizontal="center" vertical="center"/>
    </xf>
    <xf numFmtId="178" fontId="6" fillId="2" borderId="117" xfId="0" applyNumberFormat="1" applyFont="1" applyFill="1" applyBorder="1" applyAlignment="1">
      <alignment horizontal="center" vertical="center"/>
    </xf>
    <xf numFmtId="0" fontId="6" fillId="2" borderId="117" xfId="0" applyFont="1" applyFill="1" applyBorder="1" applyAlignment="1">
      <alignment horizontal="center" vertical="center"/>
    </xf>
    <xf numFmtId="0" fontId="6" fillId="2" borderId="16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88" xfId="0" applyFont="1" applyFill="1" applyBorder="1" applyAlignment="1">
      <alignment horizontal="center" vertical="center"/>
    </xf>
    <xf numFmtId="0" fontId="6" fillId="2" borderId="189" xfId="0" applyFont="1" applyFill="1" applyBorder="1" applyAlignment="1">
      <alignment horizontal="center" vertical="center"/>
    </xf>
    <xf numFmtId="0" fontId="6" fillId="2" borderId="190" xfId="0" quotePrefix="1" applyFont="1" applyFill="1" applyBorder="1" applyAlignment="1">
      <alignment horizontal="center" vertical="center"/>
    </xf>
    <xf numFmtId="0" fontId="6" fillId="2" borderId="190" xfId="0" applyFont="1" applyFill="1" applyBorder="1" applyAlignment="1">
      <alignment horizontal="center" vertical="center"/>
    </xf>
    <xf numFmtId="57" fontId="6" fillId="2" borderId="129" xfId="0" applyNumberFormat="1" applyFont="1" applyFill="1" applyBorder="1" applyAlignment="1">
      <alignment horizontal="center" vertical="center"/>
    </xf>
    <xf numFmtId="57" fontId="6" fillId="2" borderId="131" xfId="0" applyNumberFormat="1" applyFont="1" applyFill="1" applyBorder="1" applyAlignment="1">
      <alignment horizontal="center" vertical="center"/>
    </xf>
    <xf numFmtId="178" fontId="6" fillId="2" borderId="129" xfId="0" applyNumberFormat="1" applyFont="1" applyFill="1" applyBorder="1" applyAlignment="1">
      <alignment horizontal="center" vertical="center"/>
    </xf>
    <xf numFmtId="178" fontId="6" fillId="2" borderId="131" xfId="0" applyNumberFormat="1" applyFont="1" applyFill="1" applyBorder="1" applyAlignment="1">
      <alignment horizontal="center" vertical="center"/>
    </xf>
    <xf numFmtId="0" fontId="6" fillId="2" borderId="129" xfId="0" applyFont="1" applyFill="1" applyBorder="1" applyAlignment="1">
      <alignment horizontal="center" vertical="center"/>
    </xf>
    <xf numFmtId="0" fontId="6" fillId="2" borderId="131" xfId="0" applyFont="1" applyFill="1" applyBorder="1" applyAlignment="1">
      <alignment horizontal="center" vertical="center"/>
    </xf>
    <xf numFmtId="0" fontId="6" fillId="2" borderId="116" xfId="0" quotePrefix="1" applyFont="1" applyFill="1" applyBorder="1" applyAlignment="1">
      <alignment horizontal="center"/>
    </xf>
    <xf numFmtId="0" fontId="6" fillId="2" borderId="10" xfId="0" quotePrefix="1" applyFont="1" applyFill="1" applyBorder="1" applyAlignment="1">
      <alignment horizontal="right"/>
    </xf>
    <xf numFmtId="0" fontId="6" fillId="2" borderId="117" xfId="0" quotePrefix="1" applyFont="1" applyFill="1" applyBorder="1" applyAlignment="1">
      <alignment horizontal="right"/>
    </xf>
    <xf numFmtId="178" fontId="6" fillId="2" borderId="10" xfId="0" applyNumberFormat="1" applyFont="1" applyFill="1" applyBorder="1" applyAlignment="1">
      <alignment horizontal="right"/>
    </xf>
    <xf numFmtId="178" fontId="6" fillId="2" borderId="117" xfId="0" applyNumberFormat="1" applyFont="1" applyFill="1" applyBorder="1" applyAlignment="1">
      <alignment horizontal="right"/>
    </xf>
    <xf numFmtId="0" fontId="8" fillId="2" borderId="47" xfId="0" quotePrefix="1" applyFont="1" applyFill="1" applyBorder="1" applyAlignment="1">
      <alignment horizontal="center" vertical="center" wrapText="1"/>
    </xf>
    <xf numFmtId="0" fontId="8" fillId="2" borderId="47" xfId="0" applyFont="1" applyFill="1" applyBorder="1" applyAlignment="1">
      <alignment horizontal="center" vertical="center" wrapText="1"/>
    </xf>
    <xf numFmtId="0" fontId="6" fillId="2" borderId="140" xfId="0" applyFont="1" applyFill="1" applyBorder="1" applyAlignment="1">
      <alignment horizontal="left" vertical="center"/>
    </xf>
    <xf numFmtId="0" fontId="0" fillId="2" borderId="141" xfId="0" applyFont="1" applyFill="1" applyBorder="1"/>
    <xf numFmtId="0" fontId="6" fillId="2" borderId="46" xfId="0" applyFont="1" applyFill="1" applyBorder="1" applyAlignment="1">
      <alignment horizontal="left" vertical="center"/>
    </xf>
    <xf numFmtId="0" fontId="0" fillId="2" borderId="39" xfId="0" applyFont="1" applyFill="1" applyBorder="1"/>
    <xf numFmtId="0" fontId="6" fillId="2" borderId="47" xfId="0" applyFont="1" applyFill="1" applyBorder="1" applyAlignment="1">
      <alignment horizontal="center" vertical="center"/>
    </xf>
    <xf numFmtId="0" fontId="6" fillId="2" borderId="175" xfId="0" applyFont="1" applyFill="1" applyBorder="1" applyAlignment="1">
      <alignment horizontal="center" vertical="center"/>
    </xf>
    <xf numFmtId="0" fontId="6" fillId="2" borderId="156" xfId="0" applyFont="1" applyFill="1" applyBorder="1" applyAlignment="1">
      <alignment horizontal="left" vertical="center"/>
    </xf>
    <xf numFmtId="0" fontId="0" fillId="2" borderId="103" xfId="0" applyFont="1" applyFill="1" applyBorder="1"/>
    <xf numFmtId="0" fontId="6" fillId="2" borderId="4" xfId="0" applyFont="1" applyFill="1" applyBorder="1" applyAlignment="1">
      <alignment horizontal="center" vertical="center"/>
    </xf>
    <xf numFmtId="0" fontId="6" fillId="2" borderId="128" xfId="0" applyFont="1" applyFill="1" applyBorder="1" applyAlignment="1">
      <alignment horizontal="center" vertical="center"/>
    </xf>
    <xf numFmtId="0" fontId="6" fillId="2" borderId="62" xfId="0" quotePrefix="1" applyFont="1" applyFill="1" applyBorder="1" applyAlignment="1">
      <alignment horizontal="center" vertical="center"/>
    </xf>
    <xf numFmtId="0" fontId="6" fillId="2" borderId="65"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桁区切り" xfId="1" builtinId="6"/>
    <cellStyle name="標準" xfId="0" builtinId="0"/>
  </cellStyles>
  <dxfs count="1">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9E8FB-3349-4CD0-826F-E499E2B3170B}">
  <dimension ref="A1:R102"/>
  <sheetViews>
    <sheetView tabSelected="1" zoomScaleNormal="100" zoomScaleSheetLayoutView="100" workbookViewId="0"/>
  </sheetViews>
  <sheetFormatPr defaultColWidth="11.1796875" defaultRowHeight="14.75" customHeight="1" x14ac:dyDescent="0.2"/>
  <cols>
    <col min="1" max="1" width="2.6328125" style="4" customWidth="1"/>
    <col min="2" max="2" width="6.6328125" style="4" customWidth="1"/>
    <col min="3" max="3" width="7.6328125" style="4" customWidth="1"/>
    <col min="4" max="4" width="7.36328125" style="4" customWidth="1"/>
    <col min="5" max="16" width="6.08984375" style="4" customWidth="1"/>
    <col min="17" max="16384" width="11.1796875" style="4"/>
  </cols>
  <sheetData>
    <row r="1" spans="1:16" s="1" customFormat="1" ht="18" customHeight="1" x14ac:dyDescent="0.2">
      <c r="A1" s="179" t="s">
        <v>91</v>
      </c>
      <c r="P1" s="2" t="s">
        <v>40</v>
      </c>
    </row>
    <row r="2" spans="1:16" s="1" customFormat="1" ht="9" customHeight="1" x14ac:dyDescent="0.2">
      <c r="A2" s="179"/>
      <c r="P2" s="2"/>
    </row>
    <row r="3" spans="1:16" ht="15" customHeight="1" x14ac:dyDescent="0.2">
      <c r="A3" s="3" t="s">
        <v>92</v>
      </c>
      <c r="N3" s="5"/>
      <c r="O3" s="5"/>
      <c r="P3" s="180" t="s">
        <v>268</v>
      </c>
    </row>
    <row r="4" spans="1:16" s="6" customFormat="1" ht="18" customHeight="1" x14ac:dyDescent="0.2">
      <c r="A4" s="451" t="s">
        <v>51</v>
      </c>
      <c r="B4" s="452"/>
      <c r="C4" s="453"/>
      <c r="D4" s="457" t="s">
        <v>41</v>
      </c>
      <c r="E4" s="459" t="s">
        <v>52</v>
      </c>
      <c r="F4" s="460"/>
      <c r="G4" s="459" t="s">
        <v>53</v>
      </c>
      <c r="H4" s="460"/>
      <c r="I4" s="461" t="s">
        <v>48</v>
      </c>
      <c r="J4" s="438" t="s">
        <v>42</v>
      </c>
      <c r="K4" s="438" t="s">
        <v>50</v>
      </c>
      <c r="L4" s="438" t="s">
        <v>43</v>
      </c>
      <c r="M4" s="441" t="s">
        <v>49</v>
      </c>
      <c r="N4" s="443" t="s">
        <v>61</v>
      </c>
      <c r="O4" s="444"/>
      <c r="P4" s="445"/>
    </row>
    <row r="5" spans="1:16" s="6" customFormat="1" ht="18" customHeight="1" thickBot="1" x14ac:dyDescent="0.25">
      <c r="A5" s="454"/>
      <c r="B5" s="455"/>
      <c r="C5" s="456"/>
      <c r="D5" s="458"/>
      <c r="E5" s="7" t="s">
        <v>44</v>
      </c>
      <c r="F5" s="8" t="s">
        <v>45</v>
      </c>
      <c r="G5" s="7" t="s">
        <v>44</v>
      </c>
      <c r="H5" s="9" t="s">
        <v>45</v>
      </c>
      <c r="I5" s="462"/>
      <c r="J5" s="440"/>
      <c r="K5" s="439"/>
      <c r="L5" s="440"/>
      <c r="M5" s="442"/>
      <c r="N5" s="10" t="s">
        <v>59</v>
      </c>
      <c r="O5" s="94" t="s">
        <v>62</v>
      </c>
      <c r="P5" s="11" t="s">
        <v>63</v>
      </c>
    </row>
    <row r="6" spans="1:16" s="6" customFormat="1" ht="13.5" customHeight="1" thickTop="1" x14ac:dyDescent="0.2">
      <c r="A6" s="446" t="s">
        <v>46</v>
      </c>
      <c r="B6" s="12" t="s">
        <v>0</v>
      </c>
      <c r="D6" s="181">
        <v>2729</v>
      </c>
      <c r="E6" s="91"/>
      <c r="F6" s="47"/>
      <c r="G6" s="48"/>
      <c r="H6" s="49"/>
      <c r="I6" s="50"/>
      <c r="J6" s="51">
        <v>995</v>
      </c>
      <c r="K6" s="51"/>
      <c r="L6" s="182">
        <v>120</v>
      </c>
      <c r="M6" s="52"/>
      <c r="N6" s="85">
        <v>5</v>
      </c>
      <c r="O6" s="51">
        <v>5</v>
      </c>
      <c r="P6" s="53"/>
    </row>
    <row r="7" spans="1:16" s="6" customFormat="1" ht="13.5" customHeight="1" x14ac:dyDescent="0.2">
      <c r="A7" s="446"/>
      <c r="B7" s="13" t="s">
        <v>1</v>
      </c>
      <c r="C7" s="14"/>
      <c r="D7" s="54">
        <v>4</v>
      </c>
      <c r="E7" s="54"/>
      <c r="F7" s="55"/>
      <c r="G7" s="56"/>
      <c r="H7" s="57"/>
      <c r="I7" s="58"/>
      <c r="J7" s="59">
        <v>3</v>
      </c>
      <c r="K7" s="59"/>
      <c r="L7" s="59">
        <v>0</v>
      </c>
      <c r="M7" s="60"/>
      <c r="N7" s="54"/>
      <c r="O7" s="59"/>
      <c r="P7" s="60"/>
    </row>
    <row r="8" spans="1:16" s="6" customFormat="1" ht="13.5" customHeight="1" x14ac:dyDescent="0.2">
      <c r="A8" s="446"/>
      <c r="B8" s="13" t="s">
        <v>2</v>
      </c>
      <c r="C8" s="14"/>
      <c r="D8" s="54">
        <v>30</v>
      </c>
      <c r="E8" s="54"/>
      <c r="F8" s="55"/>
      <c r="G8" s="56"/>
      <c r="H8" s="57"/>
      <c r="I8" s="58"/>
      <c r="J8" s="59">
        <v>13</v>
      </c>
      <c r="K8" s="59"/>
      <c r="L8" s="59">
        <v>4</v>
      </c>
      <c r="M8" s="60"/>
      <c r="N8" s="54"/>
      <c r="O8" s="59"/>
      <c r="P8" s="60"/>
    </row>
    <row r="9" spans="1:16" s="6" customFormat="1" ht="13.5" customHeight="1" x14ac:dyDescent="0.2">
      <c r="A9" s="446"/>
      <c r="B9" s="13" t="s">
        <v>3</v>
      </c>
      <c r="C9" s="14"/>
      <c r="D9" s="54">
        <v>31</v>
      </c>
      <c r="E9" s="54"/>
      <c r="F9" s="55"/>
      <c r="G9" s="56"/>
      <c r="H9" s="57"/>
      <c r="I9" s="58"/>
      <c r="J9" s="59">
        <v>17</v>
      </c>
      <c r="K9" s="59"/>
      <c r="L9" s="59">
        <v>0</v>
      </c>
      <c r="M9" s="60"/>
      <c r="N9" s="54"/>
      <c r="O9" s="59"/>
      <c r="P9" s="60"/>
    </row>
    <row r="10" spans="1:16" s="6" customFormat="1" ht="13.5" customHeight="1" x14ac:dyDescent="0.2">
      <c r="A10" s="446"/>
      <c r="B10" s="13" t="s">
        <v>4</v>
      </c>
      <c r="C10" s="14"/>
      <c r="D10" s="54">
        <v>53</v>
      </c>
      <c r="E10" s="54"/>
      <c r="F10" s="55"/>
      <c r="G10" s="56"/>
      <c r="H10" s="57"/>
      <c r="I10" s="58"/>
      <c r="J10" s="59">
        <v>20</v>
      </c>
      <c r="K10" s="59"/>
      <c r="L10" s="59">
        <v>2</v>
      </c>
      <c r="M10" s="60"/>
      <c r="N10" s="54"/>
      <c r="O10" s="59"/>
      <c r="P10" s="60"/>
    </row>
    <row r="11" spans="1:16" s="6" customFormat="1" ht="13.5" customHeight="1" x14ac:dyDescent="0.2">
      <c r="A11" s="446"/>
      <c r="B11" s="13" t="s">
        <v>5</v>
      </c>
      <c r="C11" s="14"/>
      <c r="D11" s="54">
        <v>20</v>
      </c>
      <c r="E11" s="54"/>
      <c r="F11" s="55"/>
      <c r="G11" s="56"/>
      <c r="H11" s="57"/>
      <c r="I11" s="58"/>
      <c r="J11" s="59">
        <v>5</v>
      </c>
      <c r="K11" s="59"/>
      <c r="L11" s="59">
        <v>8</v>
      </c>
      <c r="M11" s="60"/>
      <c r="N11" s="54"/>
      <c r="O11" s="59"/>
      <c r="P11" s="60"/>
    </row>
    <row r="12" spans="1:16" s="6" customFormat="1" ht="13.5" customHeight="1" x14ac:dyDescent="0.2">
      <c r="A12" s="446"/>
      <c r="B12" s="13" t="s">
        <v>6</v>
      </c>
      <c r="C12" s="14"/>
      <c r="D12" s="54">
        <v>224</v>
      </c>
      <c r="E12" s="54"/>
      <c r="F12" s="55"/>
      <c r="G12" s="56"/>
      <c r="H12" s="57"/>
      <c r="I12" s="58"/>
      <c r="J12" s="59">
        <v>89</v>
      </c>
      <c r="K12" s="59"/>
      <c r="L12" s="59">
        <v>57</v>
      </c>
      <c r="M12" s="60"/>
      <c r="N12" s="54"/>
      <c r="O12" s="59"/>
      <c r="P12" s="60"/>
    </row>
    <row r="13" spans="1:16" s="6" customFormat="1" ht="13.5" customHeight="1" x14ac:dyDescent="0.2">
      <c r="A13" s="446"/>
      <c r="B13" s="13" t="s">
        <v>7</v>
      </c>
      <c r="C13" s="14"/>
      <c r="D13" s="54">
        <v>13</v>
      </c>
      <c r="E13" s="54"/>
      <c r="F13" s="55"/>
      <c r="G13" s="56"/>
      <c r="H13" s="57"/>
      <c r="I13" s="58"/>
      <c r="J13" s="59">
        <v>7</v>
      </c>
      <c r="K13" s="59"/>
      <c r="L13" s="59">
        <v>0</v>
      </c>
      <c r="M13" s="60"/>
      <c r="N13" s="54"/>
      <c r="O13" s="59"/>
      <c r="P13" s="60"/>
    </row>
    <row r="14" spans="1:16" s="6" customFormat="1" ht="13.5" customHeight="1" x14ac:dyDescent="0.2">
      <c r="A14" s="446"/>
      <c r="B14" s="13" t="s">
        <v>54</v>
      </c>
      <c r="C14" s="14"/>
      <c r="D14" s="54">
        <v>1</v>
      </c>
      <c r="E14" s="54"/>
      <c r="F14" s="55"/>
      <c r="G14" s="56"/>
      <c r="H14" s="57"/>
      <c r="I14" s="58"/>
      <c r="J14" s="59">
        <v>0</v>
      </c>
      <c r="K14" s="59"/>
      <c r="L14" s="59">
        <v>0</v>
      </c>
      <c r="M14" s="60"/>
      <c r="N14" s="54"/>
      <c r="O14" s="59"/>
      <c r="P14" s="60"/>
    </row>
    <row r="15" spans="1:16" s="6" customFormat="1" ht="13.5" customHeight="1" x14ac:dyDescent="0.2">
      <c r="A15" s="446"/>
      <c r="B15" s="13" t="s">
        <v>8</v>
      </c>
      <c r="C15" s="14"/>
      <c r="D15" s="54">
        <v>134</v>
      </c>
      <c r="E15" s="54"/>
      <c r="F15" s="55"/>
      <c r="G15" s="56"/>
      <c r="H15" s="57"/>
      <c r="I15" s="58"/>
      <c r="J15" s="59">
        <v>49</v>
      </c>
      <c r="K15" s="59"/>
      <c r="L15" s="59">
        <v>58</v>
      </c>
      <c r="M15" s="60"/>
      <c r="N15" s="54">
        <v>1</v>
      </c>
      <c r="O15" s="59"/>
      <c r="P15" s="60">
        <v>1</v>
      </c>
    </row>
    <row r="16" spans="1:16" s="6" customFormat="1" ht="13.5" customHeight="1" x14ac:dyDescent="0.2">
      <c r="A16" s="446"/>
      <c r="B16" s="13" t="s">
        <v>9</v>
      </c>
      <c r="C16" s="14"/>
      <c r="D16" s="54">
        <v>52</v>
      </c>
      <c r="E16" s="54"/>
      <c r="F16" s="55"/>
      <c r="G16" s="56"/>
      <c r="H16" s="57"/>
      <c r="I16" s="58"/>
      <c r="J16" s="59">
        <v>25</v>
      </c>
      <c r="K16" s="59"/>
      <c r="L16" s="183">
        <v>4</v>
      </c>
      <c r="M16" s="60"/>
      <c r="N16" s="54"/>
      <c r="O16" s="59"/>
      <c r="P16" s="60"/>
    </row>
    <row r="17" spans="1:16" s="6" customFormat="1" ht="13.5" customHeight="1" x14ac:dyDescent="0.2">
      <c r="A17" s="446"/>
      <c r="B17" s="13" t="s">
        <v>10</v>
      </c>
      <c r="C17" s="14"/>
      <c r="D17" s="54">
        <v>0</v>
      </c>
      <c r="E17" s="54"/>
      <c r="F17" s="55"/>
      <c r="G17" s="56"/>
      <c r="H17" s="57"/>
      <c r="I17" s="58"/>
      <c r="J17" s="59">
        <v>1</v>
      </c>
      <c r="K17" s="59"/>
      <c r="L17" s="59">
        <v>0</v>
      </c>
      <c r="M17" s="60"/>
      <c r="N17" s="54"/>
      <c r="O17" s="59"/>
      <c r="P17" s="60"/>
    </row>
    <row r="18" spans="1:16" s="6" customFormat="1" ht="13.5" customHeight="1" x14ac:dyDescent="0.2">
      <c r="A18" s="446"/>
      <c r="B18" s="13" t="s">
        <v>11</v>
      </c>
      <c r="C18" s="14"/>
      <c r="D18" s="184">
        <v>277</v>
      </c>
      <c r="E18" s="85"/>
      <c r="F18" s="61"/>
      <c r="G18" s="62"/>
      <c r="H18" s="63"/>
      <c r="I18" s="64"/>
      <c r="J18" s="65">
        <v>139</v>
      </c>
      <c r="K18" s="65"/>
      <c r="L18" s="65">
        <v>5</v>
      </c>
      <c r="M18" s="53"/>
      <c r="N18" s="85"/>
      <c r="O18" s="65"/>
      <c r="P18" s="53"/>
    </row>
    <row r="19" spans="1:16" s="6" customFormat="1" ht="13.5" customHeight="1" x14ac:dyDescent="0.2">
      <c r="A19" s="15" t="s">
        <v>12</v>
      </c>
      <c r="B19" s="16"/>
      <c r="C19" s="16"/>
      <c r="D19" s="185">
        <v>3568</v>
      </c>
      <c r="E19" s="66"/>
      <c r="F19" s="67"/>
      <c r="G19" s="66"/>
      <c r="H19" s="67"/>
      <c r="I19" s="66"/>
      <c r="J19" s="68">
        <v>1363</v>
      </c>
      <c r="K19" s="68"/>
      <c r="L19" s="68">
        <v>258</v>
      </c>
      <c r="M19" s="67"/>
      <c r="N19" s="66">
        <v>6</v>
      </c>
      <c r="O19" s="68">
        <v>5</v>
      </c>
      <c r="P19" s="186">
        <v>1</v>
      </c>
    </row>
    <row r="20" spans="1:16" s="6" customFormat="1" ht="13.5" customHeight="1" x14ac:dyDescent="0.2">
      <c r="A20" s="17" t="s">
        <v>13</v>
      </c>
      <c r="B20" s="18"/>
      <c r="C20" s="18"/>
      <c r="D20" s="187">
        <v>319</v>
      </c>
      <c r="E20" s="85"/>
      <c r="F20" s="61"/>
      <c r="G20" s="62"/>
      <c r="H20" s="63"/>
      <c r="I20" s="69"/>
      <c r="J20" s="64">
        <v>95</v>
      </c>
      <c r="K20" s="65"/>
      <c r="L20" s="65">
        <v>81</v>
      </c>
      <c r="M20" s="53"/>
      <c r="N20" s="85">
        <v>2</v>
      </c>
      <c r="O20" s="65"/>
      <c r="P20" s="53">
        <v>2</v>
      </c>
    </row>
    <row r="21" spans="1:16" s="6" customFormat="1" ht="13.5" customHeight="1" x14ac:dyDescent="0.2">
      <c r="A21" s="19" t="s">
        <v>14</v>
      </c>
      <c r="B21" s="20"/>
      <c r="C21" s="20"/>
      <c r="D21" s="70">
        <v>1</v>
      </c>
      <c r="E21" s="70"/>
      <c r="F21" s="71"/>
      <c r="G21" s="72"/>
      <c r="H21" s="73"/>
      <c r="I21" s="74"/>
      <c r="J21" s="75">
        <v>1</v>
      </c>
      <c r="K21" s="75"/>
      <c r="L21" s="75">
        <v>2</v>
      </c>
      <c r="M21" s="76"/>
      <c r="N21" s="70"/>
      <c r="O21" s="75"/>
      <c r="P21" s="76"/>
    </row>
    <row r="22" spans="1:16" s="6" customFormat="1" ht="13.5" customHeight="1" x14ac:dyDescent="0.2">
      <c r="A22" s="19" t="s">
        <v>15</v>
      </c>
      <c r="B22" s="20"/>
      <c r="C22" s="20"/>
      <c r="D22" s="70">
        <v>2</v>
      </c>
      <c r="E22" s="70"/>
      <c r="F22" s="71"/>
      <c r="G22" s="72"/>
      <c r="H22" s="73"/>
      <c r="I22" s="74"/>
      <c r="J22" s="75">
        <v>3</v>
      </c>
      <c r="K22" s="75"/>
      <c r="L22" s="75">
        <v>6</v>
      </c>
      <c r="M22" s="76"/>
      <c r="N22" s="70"/>
      <c r="O22" s="75"/>
      <c r="P22" s="76"/>
    </row>
    <row r="23" spans="1:16" s="6" customFormat="1" ht="13.5" customHeight="1" x14ac:dyDescent="0.2">
      <c r="A23" s="447" t="s">
        <v>55</v>
      </c>
      <c r="B23" s="448"/>
      <c r="C23" s="21" t="s">
        <v>16</v>
      </c>
      <c r="D23" s="70">
        <v>117</v>
      </c>
      <c r="E23" s="70"/>
      <c r="F23" s="71"/>
      <c r="G23" s="72"/>
      <c r="H23" s="73"/>
      <c r="I23" s="74"/>
      <c r="J23" s="75">
        <v>58</v>
      </c>
      <c r="K23" s="75"/>
      <c r="L23" s="75">
        <v>184</v>
      </c>
      <c r="M23" s="76"/>
      <c r="N23" s="70">
        <v>7</v>
      </c>
      <c r="O23" s="75"/>
      <c r="P23" s="76">
        <v>1</v>
      </c>
    </row>
    <row r="24" spans="1:16" s="6" customFormat="1" ht="13.5" customHeight="1" x14ac:dyDescent="0.2">
      <c r="A24" s="449"/>
      <c r="B24" s="450"/>
      <c r="C24" s="21" t="s">
        <v>17</v>
      </c>
      <c r="D24" s="70">
        <v>3</v>
      </c>
      <c r="E24" s="70"/>
      <c r="F24" s="71"/>
      <c r="G24" s="72"/>
      <c r="H24" s="73"/>
      <c r="I24" s="74"/>
      <c r="J24" s="75">
        <v>2</v>
      </c>
      <c r="K24" s="75"/>
      <c r="L24" s="75">
        <v>0</v>
      </c>
      <c r="M24" s="76"/>
      <c r="N24" s="70"/>
      <c r="O24" s="75"/>
      <c r="P24" s="76"/>
    </row>
    <row r="25" spans="1:16" s="6" customFormat="1" ht="13.5" customHeight="1" x14ac:dyDescent="0.2">
      <c r="A25" s="17" t="s">
        <v>18</v>
      </c>
      <c r="B25" s="18"/>
      <c r="C25" s="18"/>
      <c r="D25" s="70">
        <v>0</v>
      </c>
      <c r="E25" s="70"/>
      <c r="F25" s="71"/>
      <c r="G25" s="72"/>
      <c r="H25" s="73"/>
      <c r="I25" s="74"/>
      <c r="J25" s="75">
        <v>2</v>
      </c>
      <c r="K25" s="75"/>
      <c r="L25" s="75">
        <v>8</v>
      </c>
      <c r="M25" s="76"/>
      <c r="N25" s="70"/>
      <c r="O25" s="75"/>
      <c r="P25" s="76"/>
    </row>
    <row r="26" spans="1:16" s="6" customFormat="1" ht="13.5" customHeight="1" x14ac:dyDescent="0.2">
      <c r="A26" s="19" t="s">
        <v>19</v>
      </c>
      <c r="B26" s="20"/>
      <c r="C26" s="20"/>
      <c r="D26" s="70">
        <v>6</v>
      </c>
      <c r="E26" s="70"/>
      <c r="F26" s="71"/>
      <c r="G26" s="72"/>
      <c r="H26" s="73"/>
      <c r="I26" s="74"/>
      <c r="J26" s="75">
        <v>4</v>
      </c>
      <c r="K26" s="75"/>
      <c r="L26" s="75">
        <v>6</v>
      </c>
      <c r="M26" s="76"/>
      <c r="N26" s="70"/>
      <c r="O26" s="75"/>
      <c r="P26" s="76"/>
    </row>
    <row r="27" spans="1:16" s="6" customFormat="1" ht="13.5" customHeight="1" x14ac:dyDescent="0.2">
      <c r="A27" s="19" t="s">
        <v>20</v>
      </c>
      <c r="B27" s="20"/>
      <c r="C27" s="20"/>
      <c r="D27" s="70">
        <v>14</v>
      </c>
      <c r="E27" s="70"/>
      <c r="F27" s="71"/>
      <c r="G27" s="72"/>
      <c r="H27" s="73"/>
      <c r="I27" s="74"/>
      <c r="J27" s="75">
        <v>5</v>
      </c>
      <c r="K27" s="75"/>
      <c r="L27" s="75">
        <v>22</v>
      </c>
      <c r="M27" s="76"/>
      <c r="N27" s="70"/>
      <c r="O27" s="75"/>
      <c r="P27" s="76"/>
    </row>
    <row r="28" spans="1:16" s="6" customFormat="1" ht="13.5" customHeight="1" x14ac:dyDescent="0.2">
      <c r="A28" s="19" t="s">
        <v>21</v>
      </c>
      <c r="B28" s="20"/>
      <c r="C28" s="20"/>
      <c r="D28" s="70">
        <v>2</v>
      </c>
      <c r="E28" s="70"/>
      <c r="F28" s="71"/>
      <c r="G28" s="72"/>
      <c r="H28" s="73"/>
      <c r="I28" s="74"/>
      <c r="J28" s="75">
        <v>5</v>
      </c>
      <c r="K28" s="75"/>
      <c r="L28" s="75">
        <v>0</v>
      </c>
      <c r="M28" s="76"/>
      <c r="N28" s="70"/>
      <c r="O28" s="75"/>
      <c r="P28" s="76"/>
    </row>
    <row r="29" spans="1:16" s="6" customFormat="1" ht="13.5" customHeight="1" x14ac:dyDescent="0.2">
      <c r="A29" s="19" t="s">
        <v>22</v>
      </c>
      <c r="B29" s="20"/>
      <c r="C29" s="20"/>
      <c r="D29" s="188">
        <v>68</v>
      </c>
      <c r="E29" s="70"/>
      <c r="F29" s="71"/>
      <c r="G29" s="72"/>
      <c r="H29" s="73"/>
      <c r="I29" s="74"/>
      <c r="J29" s="75">
        <v>49</v>
      </c>
      <c r="K29" s="75"/>
      <c r="L29" s="75">
        <v>11</v>
      </c>
      <c r="M29" s="76"/>
      <c r="N29" s="70"/>
      <c r="O29" s="75"/>
      <c r="P29" s="76"/>
    </row>
    <row r="30" spans="1:16" s="6" customFormat="1" ht="13.5" customHeight="1" x14ac:dyDescent="0.2">
      <c r="A30" s="19" t="s">
        <v>23</v>
      </c>
      <c r="B30" s="20"/>
      <c r="C30" s="20"/>
      <c r="D30" s="70">
        <v>1</v>
      </c>
      <c r="E30" s="70"/>
      <c r="F30" s="71"/>
      <c r="G30" s="72"/>
      <c r="H30" s="73"/>
      <c r="I30" s="74"/>
      <c r="J30" s="75">
        <v>2</v>
      </c>
      <c r="K30" s="75"/>
      <c r="L30" s="75">
        <v>2</v>
      </c>
      <c r="M30" s="76"/>
      <c r="N30" s="70"/>
      <c r="O30" s="75"/>
      <c r="P30" s="76"/>
    </row>
    <row r="31" spans="1:16" s="6" customFormat="1" ht="13.5" customHeight="1" x14ac:dyDescent="0.2">
      <c r="A31" s="464" t="s">
        <v>56</v>
      </c>
      <c r="B31" s="465"/>
      <c r="C31" s="466"/>
      <c r="D31" s="70">
        <v>11</v>
      </c>
      <c r="E31" s="70"/>
      <c r="F31" s="71"/>
      <c r="G31" s="72"/>
      <c r="H31" s="73"/>
      <c r="I31" s="74"/>
      <c r="J31" s="75">
        <v>2</v>
      </c>
      <c r="K31" s="75"/>
      <c r="L31" s="75">
        <v>11</v>
      </c>
      <c r="M31" s="76"/>
      <c r="N31" s="70"/>
      <c r="O31" s="75"/>
      <c r="P31" s="76"/>
    </row>
    <row r="32" spans="1:16" s="6" customFormat="1" ht="13.5" customHeight="1" x14ac:dyDescent="0.2">
      <c r="A32" s="19" t="s">
        <v>24</v>
      </c>
      <c r="B32" s="20"/>
      <c r="C32" s="20"/>
      <c r="D32" s="70">
        <v>14</v>
      </c>
      <c r="E32" s="70"/>
      <c r="F32" s="71"/>
      <c r="G32" s="72"/>
      <c r="H32" s="73"/>
      <c r="I32" s="74"/>
      <c r="J32" s="75">
        <v>3</v>
      </c>
      <c r="K32" s="75"/>
      <c r="L32" s="75">
        <v>5</v>
      </c>
      <c r="M32" s="76"/>
      <c r="N32" s="70"/>
      <c r="O32" s="75"/>
      <c r="P32" s="76"/>
    </row>
    <row r="33" spans="1:16" s="6" customFormat="1" ht="13.5" customHeight="1" x14ac:dyDescent="0.2">
      <c r="A33" s="425" t="s">
        <v>25</v>
      </c>
      <c r="B33" s="426"/>
      <c r="C33" s="21" t="s">
        <v>16</v>
      </c>
      <c r="D33" s="70">
        <v>154</v>
      </c>
      <c r="E33" s="70"/>
      <c r="F33" s="71"/>
      <c r="G33" s="72"/>
      <c r="H33" s="73"/>
      <c r="I33" s="74"/>
      <c r="J33" s="75">
        <v>33</v>
      </c>
      <c r="K33" s="75"/>
      <c r="L33" s="189">
        <v>56</v>
      </c>
      <c r="M33" s="76"/>
      <c r="N33" s="70"/>
      <c r="O33" s="75"/>
      <c r="P33" s="76"/>
    </row>
    <row r="34" spans="1:16" s="6" customFormat="1" ht="13.5" customHeight="1" x14ac:dyDescent="0.2">
      <c r="A34" s="427"/>
      <c r="B34" s="426"/>
      <c r="C34" s="13" t="s">
        <v>17</v>
      </c>
      <c r="D34" s="70">
        <v>0</v>
      </c>
      <c r="E34" s="70"/>
      <c r="F34" s="71"/>
      <c r="G34" s="72"/>
      <c r="H34" s="73"/>
      <c r="I34" s="74"/>
      <c r="J34" s="75">
        <v>0</v>
      </c>
      <c r="K34" s="75"/>
      <c r="L34" s="75">
        <v>0</v>
      </c>
      <c r="M34" s="76"/>
      <c r="N34" s="70"/>
      <c r="O34" s="75"/>
      <c r="P34" s="76"/>
    </row>
    <row r="35" spans="1:16" s="6" customFormat="1" ht="13.5" customHeight="1" x14ac:dyDescent="0.2">
      <c r="A35" s="19" t="s">
        <v>26</v>
      </c>
      <c r="B35" s="20"/>
      <c r="C35" s="20"/>
      <c r="D35" s="70">
        <v>1</v>
      </c>
      <c r="E35" s="70"/>
      <c r="F35" s="71"/>
      <c r="G35" s="72"/>
      <c r="H35" s="73"/>
      <c r="I35" s="74"/>
      <c r="J35" s="75">
        <v>2</v>
      </c>
      <c r="K35" s="75"/>
      <c r="L35" s="75">
        <v>0</v>
      </c>
      <c r="M35" s="76"/>
      <c r="N35" s="70"/>
      <c r="O35" s="75"/>
      <c r="P35" s="76"/>
    </row>
    <row r="36" spans="1:16" s="6" customFormat="1" ht="13.5" customHeight="1" x14ac:dyDescent="0.2">
      <c r="A36" s="19" t="s">
        <v>27</v>
      </c>
      <c r="B36" s="20"/>
      <c r="C36" s="20"/>
      <c r="D36" s="70">
        <v>1</v>
      </c>
      <c r="E36" s="70"/>
      <c r="F36" s="73"/>
      <c r="G36" s="70"/>
      <c r="H36" s="73"/>
      <c r="I36" s="74"/>
      <c r="J36" s="75">
        <v>2</v>
      </c>
      <c r="K36" s="75"/>
      <c r="L36" s="75">
        <v>5</v>
      </c>
      <c r="M36" s="76"/>
      <c r="N36" s="70"/>
      <c r="O36" s="75"/>
      <c r="P36" s="76"/>
    </row>
    <row r="37" spans="1:16" s="6" customFormat="1" ht="13.5" customHeight="1" x14ac:dyDescent="0.2">
      <c r="A37" s="19" t="s">
        <v>28</v>
      </c>
      <c r="B37" s="20"/>
      <c r="C37" s="20"/>
      <c r="D37" s="70">
        <v>1</v>
      </c>
      <c r="E37" s="70"/>
      <c r="F37" s="71"/>
      <c r="G37" s="72"/>
      <c r="H37" s="73"/>
      <c r="I37" s="74"/>
      <c r="J37" s="75">
        <v>1</v>
      </c>
      <c r="K37" s="75"/>
      <c r="L37" s="75">
        <v>0</v>
      </c>
      <c r="M37" s="76"/>
      <c r="N37" s="70"/>
      <c r="O37" s="75"/>
      <c r="P37" s="76"/>
    </row>
    <row r="38" spans="1:16" s="6" customFormat="1" ht="13.5" customHeight="1" x14ac:dyDescent="0.2">
      <c r="A38" s="19" t="s">
        <v>29</v>
      </c>
      <c r="B38" s="20"/>
      <c r="C38" s="20"/>
      <c r="D38" s="70">
        <v>13</v>
      </c>
      <c r="E38" s="70"/>
      <c r="F38" s="71"/>
      <c r="G38" s="72"/>
      <c r="H38" s="73"/>
      <c r="I38" s="74"/>
      <c r="J38" s="75">
        <v>3</v>
      </c>
      <c r="K38" s="75"/>
      <c r="L38" s="75">
        <v>7</v>
      </c>
      <c r="M38" s="76"/>
      <c r="N38" s="70"/>
      <c r="O38" s="75"/>
      <c r="P38" s="76"/>
    </row>
    <row r="39" spans="1:16" s="6" customFormat="1" ht="13.5" customHeight="1" x14ac:dyDescent="0.2">
      <c r="A39" s="19" t="s">
        <v>30</v>
      </c>
      <c r="B39" s="20"/>
      <c r="C39" s="20"/>
      <c r="D39" s="70">
        <v>7</v>
      </c>
      <c r="E39" s="70"/>
      <c r="F39" s="71"/>
      <c r="G39" s="72"/>
      <c r="H39" s="73"/>
      <c r="I39" s="74"/>
      <c r="J39" s="75">
        <v>3</v>
      </c>
      <c r="K39" s="75"/>
      <c r="L39" s="75">
        <v>8</v>
      </c>
      <c r="M39" s="76"/>
      <c r="N39" s="70"/>
      <c r="O39" s="75"/>
      <c r="P39" s="76"/>
    </row>
    <row r="40" spans="1:16" s="6" customFormat="1" ht="13.5" customHeight="1" x14ac:dyDescent="0.2">
      <c r="A40" s="19" t="s">
        <v>31</v>
      </c>
      <c r="B40" s="20"/>
      <c r="C40" s="20"/>
      <c r="D40" s="70">
        <v>4</v>
      </c>
      <c r="E40" s="70"/>
      <c r="F40" s="71"/>
      <c r="G40" s="72"/>
      <c r="H40" s="73"/>
      <c r="I40" s="74"/>
      <c r="J40" s="75">
        <v>0</v>
      </c>
      <c r="K40" s="75"/>
      <c r="L40" s="75">
        <v>7</v>
      </c>
      <c r="M40" s="76"/>
      <c r="N40" s="70"/>
      <c r="O40" s="75"/>
      <c r="P40" s="76"/>
    </row>
    <row r="41" spans="1:16" s="6" customFormat="1" ht="13.5" customHeight="1" x14ac:dyDescent="0.2">
      <c r="A41" s="19" t="s">
        <v>32</v>
      </c>
      <c r="B41" s="20"/>
      <c r="C41" s="20"/>
      <c r="D41" s="70">
        <v>3</v>
      </c>
      <c r="E41" s="70"/>
      <c r="F41" s="71"/>
      <c r="G41" s="72"/>
      <c r="H41" s="73"/>
      <c r="I41" s="74"/>
      <c r="J41" s="75">
        <v>2</v>
      </c>
      <c r="K41" s="75"/>
      <c r="L41" s="75">
        <v>0</v>
      </c>
      <c r="M41" s="76"/>
      <c r="N41" s="70"/>
      <c r="O41" s="75"/>
      <c r="P41" s="76"/>
    </row>
    <row r="42" spans="1:16" s="6" customFormat="1" ht="13.5" customHeight="1" x14ac:dyDescent="0.2">
      <c r="A42" s="19" t="s">
        <v>33</v>
      </c>
      <c r="B42" s="20"/>
      <c r="C42" s="20"/>
      <c r="D42" s="70">
        <v>9</v>
      </c>
      <c r="E42" s="70"/>
      <c r="F42" s="71"/>
      <c r="G42" s="72"/>
      <c r="H42" s="73"/>
      <c r="I42" s="74"/>
      <c r="J42" s="75">
        <v>4</v>
      </c>
      <c r="K42" s="75"/>
      <c r="L42" s="75">
        <v>12</v>
      </c>
      <c r="M42" s="76"/>
      <c r="N42" s="70"/>
      <c r="O42" s="75"/>
      <c r="P42" s="76"/>
    </row>
    <row r="43" spans="1:16" s="6" customFormat="1" ht="13.5" customHeight="1" x14ac:dyDescent="0.2">
      <c r="A43" s="19" t="s">
        <v>34</v>
      </c>
      <c r="B43" s="20"/>
      <c r="C43" s="20"/>
      <c r="D43" s="70">
        <v>0</v>
      </c>
      <c r="E43" s="70"/>
      <c r="F43" s="71"/>
      <c r="G43" s="72"/>
      <c r="H43" s="73"/>
      <c r="I43" s="74"/>
      <c r="J43" s="75">
        <v>1</v>
      </c>
      <c r="K43" s="75"/>
      <c r="L43" s="75">
        <v>0</v>
      </c>
      <c r="M43" s="76"/>
      <c r="N43" s="70"/>
      <c r="O43" s="75"/>
      <c r="P43" s="76"/>
    </row>
    <row r="44" spans="1:16" s="6" customFormat="1" ht="13.5" customHeight="1" x14ac:dyDescent="0.2">
      <c r="A44" s="19" t="s">
        <v>35</v>
      </c>
      <c r="B44" s="20"/>
      <c r="C44" s="20"/>
      <c r="D44" s="70">
        <v>11</v>
      </c>
      <c r="E44" s="70"/>
      <c r="F44" s="71"/>
      <c r="G44" s="72"/>
      <c r="H44" s="73"/>
      <c r="I44" s="74"/>
      <c r="J44" s="75">
        <v>4</v>
      </c>
      <c r="K44" s="75"/>
      <c r="L44" s="75">
        <v>0</v>
      </c>
      <c r="M44" s="76"/>
      <c r="N44" s="70"/>
      <c r="O44" s="75"/>
      <c r="P44" s="76"/>
    </row>
    <row r="45" spans="1:16" s="6" customFormat="1" ht="13.5" customHeight="1" x14ac:dyDescent="0.2">
      <c r="A45" s="19" t="s">
        <v>36</v>
      </c>
      <c r="B45" s="20"/>
      <c r="C45" s="20"/>
      <c r="D45" s="70">
        <v>85</v>
      </c>
      <c r="E45" s="70"/>
      <c r="F45" s="71"/>
      <c r="G45" s="72"/>
      <c r="H45" s="73"/>
      <c r="I45" s="74"/>
      <c r="J45" s="75">
        <v>19</v>
      </c>
      <c r="K45" s="75"/>
      <c r="L45" s="75">
        <v>58</v>
      </c>
      <c r="M45" s="76"/>
      <c r="N45" s="70"/>
      <c r="O45" s="75"/>
      <c r="P45" s="76"/>
    </row>
    <row r="46" spans="1:16" s="6" customFormat="1" ht="13.5" customHeight="1" x14ac:dyDescent="0.2">
      <c r="A46" s="19" t="s">
        <v>37</v>
      </c>
      <c r="B46" s="20"/>
      <c r="C46" s="20"/>
      <c r="D46" s="70">
        <v>3</v>
      </c>
      <c r="E46" s="70"/>
      <c r="F46" s="71"/>
      <c r="G46" s="72"/>
      <c r="H46" s="73"/>
      <c r="I46" s="74"/>
      <c r="J46" s="75">
        <v>1</v>
      </c>
      <c r="K46" s="75"/>
      <c r="L46" s="75">
        <v>0</v>
      </c>
      <c r="M46" s="76"/>
      <c r="N46" s="70"/>
      <c r="O46" s="75"/>
      <c r="P46" s="76"/>
    </row>
    <row r="47" spans="1:16" s="6" customFormat="1" ht="13.5" customHeight="1" x14ac:dyDescent="0.2">
      <c r="A47" s="19" t="s">
        <v>38</v>
      </c>
      <c r="B47" s="20"/>
      <c r="C47" s="20"/>
      <c r="D47" s="70">
        <v>5</v>
      </c>
      <c r="E47" s="70"/>
      <c r="F47" s="71"/>
      <c r="G47" s="72"/>
      <c r="H47" s="73"/>
      <c r="I47" s="74"/>
      <c r="J47" s="75">
        <v>1</v>
      </c>
      <c r="K47" s="75"/>
      <c r="L47" s="75">
        <v>6</v>
      </c>
      <c r="M47" s="76"/>
      <c r="N47" s="70"/>
      <c r="O47" s="75"/>
      <c r="P47" s="76"/>
    </row>
    <row r="48" spans="1:16" s="6" customFormat="1" ht="13.5" customHeight="1" thickBot="1" x14ac:dyDescent="0.25">
      <c r="A48" s="22" t="s">
        <v>39</v>
      </c>
      <c r="B48" s="23"/>
      <c r="C48" s="23"/>
      <c r="D48" s="77">
        <v>2</v>
      </c>
      <c r="E48" s="77"/>
      <c r="F48" s="78"/>
      <c r="G48" s="79"/>
      <c r="H48" s="80"/>
      <c r="I48" s="81"/>
      <c r="J48" s="82">
        <v>0</v>
      </c>
      <c r="K48" s="82"/>
      <c r="L48" s="82">
        <v>4</v>
      </c>
      <c r="M48" s="83"/>
      <c r="N48" s="84"/>
      <c r="O48" s="82"/>
      <c r="P48" s="83"/>
    </row>
    <row r="49" spans="1:18" s="6" customFormat="1" ht="13.5" customHeight="1" thickTop="1" x14ac:dyDescent="0.2">
      <c r="A49" s="467" t="s">
        <v>57</v>
      </c>
      <c r="B49" s="468"/>
      <c r="D49" s="469">
        <v>4425</v>
      </c>
      <c r="E49" s="86"/>
      <c r="F49" s="87"/>
      <c r="G49" s="88"/>
      <c r="H49" s="89"/>
      <c r="I49" s="470"/>
      <c r="J49" s="471">
        <v>1670</v>
      </c>
      <c r="K49" s="471"/>
      <c r="L49" s="471">
        <v>759</v>
      </c>
      <c r="M49" s="471"/>
      <c r="N49" s="471">
        <v>15</v>
      </c>
      <c r="O49" s="471">
        <v>5</v>
      </c>
      <c r="P49" s="463">
        <v>4</v>
      </c>
      <c r="Q49" s="24"/>
      <c r="R49" s="25"/>
    </row>
    <row r="50" spans="1:18" s="6" customFormat="1" ht="13.5" customHeight="1" x14ac:dyDescent="0.2">
      <c r="A50" s="430"/>
      <c r="B50" s="431"/>
      <c r="C50" s="26"/>
      <c r="D50" s="433"/>
      <c r="E50" s="421"/>
      <c r="F50" s="422"/>
      <c r="G50" s="423"/>
      <c r="H50" s="424"/>
      <c r="I50" s="435"/>
      <c r="J50" s="420"/>
      <c r="K50" s="420"/>
      <c r="L50" s="420"/>
      <c r="M50" s="420"/>
      <c r="N50" s="420"/>
      <c r="O50" s="420"/>
      <c r="P50" s="416"/>
    </row>
    <row r="51" spans="1:18" s="6" customFormat="1" ht="14.75" customHeight="1" x14ac:dyDescent="0.2">
      <c r="B51" s="27" t="s">
        <v>47</v>
      </c>
      <c r="C51" s="28" t="s">
        <v>58</v>
      </c>
      <c r="H51" s="29"/>
      <c r="J51" s="29"/>
      <c r="K51" s="29"/>
      <c r="L51" s="29"/>
    </row>
    <row r="52" spans="1:18" s="6" customFormat="1" ht="14.75" customHeight="1" x14ac:dyDescent="0.2">
      <c r="B52" s="28"/>
      <c r="C52" s="28" t="s">
        <v>60</v>
      </c>
    </row>
    <row r="53" spans="1:18" s="6" customFormat="1" ht="14.75" customHeight="1" x14ac:dyDescent="0.2">
      <c r="B53" s="28"/>
      <c r="C53" s="28"/>
    </row>
    <row r="54" spans="1:18" s="6" customFormat="1" ht="14.75" customHeight="1" x14ac:dyDescent="0.2">
      <c r="B54" s="28"/>
      <c r="C54" s="28"/>
    </row>
    <row r="55" spans="1:18" s="6" customFormat="1" ht="14.75" customHeight="1" x14ac:dyDescent="0.2">
      <c r="A55" s="3" t="s">
        <v>93</v>
      </c>
      <c r="B55" s="4"/>
      <c r="C55" s="4"/>
      <c r="D55" s="4"/>
      <c r="E55" s="4"/>
      <c r="F55" s="4"/>
      <c r="G55" s="4"/>
      <c r="H55" s="4"/>
      <c r="I55" s="4"/>
      <c r="J55" s="4"/>
      <c r="K55" s="4"/>
      <c r="L55" s="4"/>
      <c r="M55" s="4"/>
      <c r="N55" s="5"/>
      <c r="O55" s="5"/>
      <c r="P55" s="180" t="s">
        <v>268</v>
      </c>
    </row>
    <row r="56" spans="1:18" ht="18" customHeight="1" x14ac:dyDescent="0.2">
      <c r="A56" s="451" t="s">
        <v>51</v>
      </c>
      <c r="B56" s="452"/>
      <c r="C56" s="453"/>
      <c r="D56" s="457" t="s">
        <v>41</v>
      </c>
      <c r="E56" s="459" t="s">
        <v>52</v>
      </c>
      <c r="F56" s="460"/>
      <c r="G56" s="459" t="s">
        <v>53</v>
      </c>
      <c r="H56" s="460"/>
      <c r="I56" s="461" t="s">
        <v>48</v>
      </c>
      <c r="J56" s="438" t="s">
        <v>42</v>
      </c>
      <c r="K56" s="438" t="s">
        <v>50</v>
      </c>
      <c r="L56" s="438" t="s">
        <v>43</v>
      </c>
      <c r="M56" s="441" t="s">
        <v>49</v>
      </c>
      <c r="N56" s="443" t="s">
        <v>61</v>
      </c>
      <c r="O56" s="444"/>
      <c r="P56" s="445"/>
    </row>
    <row r="57" spans="1:18" ht="18" customHeight="1" thickBot="1" x14ac:dyDescent="0.25">
      <c r="A57" s="454"/>
      <c r="B57" s="455"/>
      <c r="C57" s="456"/>
      <c r="D57" s="458"/>
      <c r="E57" s="7" t="s">
        <v>44</v>
      </c>
      <c r="F57" s="8" t="s">
        <v>45</v>
      </c>
      <c r="G57" s="7" t="s">
        <v>44</v>
      </c>
      <c r="H57" s="9" t="s">
        <v>45</v>
      </c>
      <c r="I57" s="462"/>
      <c r="J57" s="440"/>
      <c r="K57" s="439"/>
      <c r="L57" s="440"/>
      <c r="M57" s="442"/>
      <c r="N57" s="10" t="s">
        <v>59</v>
      </c>
      <c r="O57" s="94" t="s">
        <v>62</v>
      </c>
      <c r="P57" s="11" t="s">
        <v>63</v>
      </c>
    </row>
    <row r="58" spans="1:18" ht="14.75" customHeight="1" thickTop="1" x14ac:dyDescent="0.2">
      <c r="A58" s="446" t="s">
        <v>46</v>
      </c>
      <c r="B58" s="12" t="s">
        <v>64</v>
      </c>
      <c r="C58" s="6"/>
      <c r="D58" s="181">
        <v>167</v>
      </c>
      <c r="E58" s="91"/>
      <c r="F58" s="47">
        <v>45</v>
      </c>
      <c r="G58" s="48"/>
      <c r="H58" s="49">
        <v>45</v>
      </c>
      <c r="I58" s="50"/>
      <c r="J58" s="51">
        <v>14</v>
      </c>
      <c r="K58" s="51"/>
      <c r="L58" s="182">
        <v>122</v>
      </c>
      <c r="M58" s="52"/>
      <c r="N58" s="85"/>
      <c r="O58" s="51"/>
      <c r="P58" s="53"/>
    </row>
    <row r="59" spans="1:18" ht="14.75" customHeight="1" x14ac:dyDescent="0.2">
      <c r="A59" s="446"/>
      <c r="B59" s="30" t="s">
        <v>65</v>
      </c>
      <c r="C59" s="14"/>
      <c r="D59" s="54">
        <v>4048</v>
      </c>
      <c r="E59" s="54"/>
      <c r="F59" s="55">
        <v>1164</v>
      </c>
      <c r="G59" s="56"/>
      <c r="H59" s="57">
        <v>1115</v>
      </c>
      <c r="I59" s="58"/>
      <c r="J59" s="59">
        <v>59</v>
      </c>
      <c r="K59" s="59"/>
      <c r="L59" s="59">
        <v>1428</v>
      </c>
      <c r="M59" s="60"/>
      <c r="N59" s="54">
        <v>1</v>
      </c>
      <c r="O59" s="59"/>
      <c r="P59" s="60">
        <v>1</v>
      </c>
    </row>
    <row r="60" spans="1:18" ht="14.75" customHeight="1" x14ac:dyDescent="0.2">
      <c r="A60" s="446"/>
      <c r="B60" s="13" t="s">
        <v>66</v>
      </c>
      <c r="C60" s="14"/>
      <c r="D60" s="54">
        <v>207</v>
      </c>
      <c r="E60" s="54"/>
      <c r="F60" s="55">
        <v>56</v>
      </c>
      <c r="G60" s="56"/>
      <c r="H60" s="57">
        <v>58</v>
      </c>
      <c r="I60" s="58"/>
      <c r="J60" s="59">
        <v>3</v>
      </c>
      <c r="K60" s="59"/>
      <c r="L60" s="59">
        <v>119</v>
      </c>
      <c r="M60" s="60"/>
      <c r="N60" s="54"/>
      <c r="O60" s="59"/>
      <c r="P60" s="60"/>
    </row>
    <row r="61" spans="1:18" ht="14.75" customHeight="1" x14ac:dyDescent="0.2">
      <c r="A61" s="446"/>
      <c r="B61" s="13" t="s">
        <v>67</v>
      </c>
      <c r="C61" s="14"/>
      <c r="D61" s="54">
        <v>62</v>
      </c>
      <c r="E61" s="54"/>
      <c r="F61" s="55">
        <v>12</v>
      </c>
      <c r="G61" s="56"/>
      <c r="H61" s="57">
        <v>12</v>
      </c>
      <c r="I61" s="58"/>
      <c r="J61" s="59">
        <v>1</v>
      </c>
      <c r="K61" s="59"/>
      <c r="L61" s="59">
        <v>14</v>
      </c>
      <c r="M61" s="60"/>
      <c r="N61" s="54"/>
      <c r="O61" s="59"/>
      <c r="P61" s="60"/>
    </row>
    <row r="62" spans="1:18" ht="14.75" customHeight="1" x14ac:dyDescent="0.2">
      <c r="A62" s="446"/>
      <c r="B62" s="13" t="s">
        <v>68</v>
      </c>
      <c r="C62" s="14"/>
      <c r="D62" s="54">
        <v>135</v>
      </c>
      <c r="E62" s="54"/>
      <c r="F62" s="55">
        <v>32</v>
      </c>
      <c r="G62" s="56"/>
      <c r="H62" s="57">
        <v>34</v>
      </c>
      <c r="I62" s="58"/>
      <c r="J62" s="59">
        <v>0</v>
      </c>
      <c r="K62" s="59"/>
      <c r="L62" s="59">
        <v>133</v>
      </c>
      <c r="M62" s="60"/>
      <c r="N62" s="54">
        <v>1</v>
      </c>
      <c r="O62" s="59"/>
      <c r="P62" s="60">
        <v>1</v>
      </c>
    </row>
    <row r="63" spans="1:18" ht="14.75" customHeight="1" x14ac:dyDescent="0.2">
      <c r="A63" s="446"/>
      <c r="B63" s="13" t="s">
        <v>69</v>
      </c>
      <c r="C63" s="14"/>
      <c r="D63" s="54">
        <v>243</v>
      </c>
      <c r="E63" s="54"/>
      <c r="F63" s="55">
        <v>65</v>
      </c>
      <c r="G63" s="56"/>
      <c r="H63" s="57">
        <v>66</v>
      </c>
      <c r="I63" s="58"/>
      <c r="J63" s="59">
        <v>5</v>
      </c>
      <c r="K63" s="59">
        <v>1</v>
      </c>
      <c r="L63" s="59">
        <v>136</v>
      </c>
      <c r="M63" s="60"/>
      <c r="N63" s="54"/>
      <c r="O63" s="59"/>
      <c r="P63" s="60"/>
    </row>
    <row r="64" spans="1:18" ht="14.75" customHeight="1" x14ac:dyDescent="0.2">
      <c r="A64" s="446"/>
      <c r="B64" s="13" t="s">
        <v>70</v>
      </c>
      <c r="C64" s="14"/>
      <c r="D64" s="54">
        <v>0</v>
      </c>
      <c r="E64" s="54"/>
      <c r="F64" s="55">
        <v>0</v>
      </c>
      <c r="G64" s="56"/>
      <c r="H64" s="57">
        <v>0</v>
      </c>
      <c r="I64" s="58"/>
      <c r="J64" s="59">
        <v>0</v>
      </c>
      <c r="K64" s="59"/>
      <c r="L64" s="59">
        <v>1</v>
      </c>
      <c r="M64" s="60"/>
      <c r="N64" s="54"/>
      <c r="O64" s="59"/>
      <c r="P64" s="60"/>
    </row>
    <row r="65" spans="1:16" ht="14.75" customHeight="1" x14ac:dyDescent="0.2">
      <c r="A65" s="446"/>
      <c r="B65" s="13" t="s">
        <v>71</v>
      </c>
      <c r="C65" s="14"/>
      <c r="D65" s="54">
        <v>271</v>
      </c>
      <c r="E65" s="54"/>
      <c r="F65" s="55">
        <v>74</v>
      </c>
      <c r="G65" s="56"/>
      <c r="H65" s="57">
        <v>73</v>
      </c>
      <c r="I65" s="58"/>
      <c r="J65" s="59">
        <v>2</v>
      </c>
      <c r="K65" s="59"/>
      <c r="L65" s="59">
        <v>176</v>
      </c>
      <c r="M65" s="60"/>
      <c r="N65" s="54"/>
      <c r="O65" s="59"/>
      <c r="P65" s="60"/>
    </row>
    <row r="66" spans="1:16" ht="14.75" customHeight="1" x14ac:dyDescent="0.2">
      <c r="A66" s="446"/>
      <c r="B66" s="13" t="s">
        <v>72</v>
      </c>
      <c r="C66" s="14"/>
      <c r="D66" s="54">
        <v>505</v>
      </c>
      <c r="E66" s="54"/>
      <c r="F66" s="55">
        <v>112</v>
      </c>
      <c r="G66" s="56"/>
      <c r="H66" s="57">
        <v>118</v>
      </c>
      <c r="I66" s="58"/>
      <c r="J66" s="59">
        <v>16</v>
      </c>
      <c r="K66" s="59"/>
      <c r="L66" s="59">
        <v>149</v>
      </c>
      <c r="M66" s="60"/>
      <c r="N66" s="54">
        <v>1</v>
      </c>
      <c r="O66" s="59"/>
      <c r="P66" s="60">
        <v>1</v>
      </c>
    </row>
    <row r="67" spans="1:16" ht="14.75" customHeight="1" x14ac:dyDescent="0.2">
      <c r="A67" s="446"/>
      <c r="B67" s="13" t="s">
        <v>73</v>
      </c>
      <c r="C67" s="14"/>
      <c r="D67" s="54">
        <v>23</v>
      </c>
      <c r="E67" s="54"/>
      <c r="F67" s="55">
        <v>2101</v>
      </c>
      <c r="G67" s="56"/>
      <c r="H67" s="57">
        <v>2055</v>
      </c>
      <c r="I67" s="58"/>
      <c r="J67" s="59">
        <v>2089</v>
      </c>
      <c r="K67" s="59"/>
      <c r="L67" s="59">
        <v>1431</v>
      </c>
      <c r="M67" s="60"/>
      <c r="N67" s="54"/>
      <c r="O67" s="59"/>
      <c r="P67" s="60"/>
    </row>
    <row r="68" spans="1:16" ht="14.75" customHeight="1" x14ac:dyDescent="0.2">
      <c r="A68" s="15" t="s">
        <v>12</v>
      </c>
      <c r="B68" s="16"/>
      <c r="C68" s="16"/>
      <c r="D68" s="185">
        <v>5661</v>
      </c>
      <c r="E68" s="190"/>
      <c r="F68" s="191">
        <v>3661</v>
      </c>
      <c r="G68" s="190"/>
      <c r="H68" s="90">
        <v>3576</v>
      </c>
      <c r="I68" s="190"/>
      <c r="J68" s="192">
        <v>2189</v>
      </c>
      <c r="K68" s="192">
        <v>1</v>
      </c>
      <c r="L68" s="192">
        <v>3709</v>
      </c>
      <c r="M68" s="90"/>
      <c r="N68" s="193">
        <v>3</v>
      </c>
      <c r="O68" s="194">
        <v>0</v>
      </c>
      <c r="P68" s="90">
        <v>3</v>
      </c>
    </row>
    <row r="69" spans="1:16" ht="14.75" customHeight="1" x14ac:dyDescent="0.2">
      <c r="A69" s="31" t="s">
        <v>74</v>
      </c>
      <c r="B69" s="18"/>
      <c r="C69" s="18"/>
      <c r="D69" s="187">
        <v>41</v>
      </c>
      <c r="E69" s="85"/>
      <c r="F69" s="61">
        <v>17</v>
      </c>
      <c r="G69" s="62"/>
      <c r="H69" s="63">
        <v>17</v>
      </c>
      <c r="I69" s="64"/>
      <c r="J69" s="65">
        <v>5</v>
      </c>
      <c r="K69" s="65"/>
      <c r="L69" s="65">
        <v>16</v>
      </c>
      <c r="M69" s="53"/>
      <c r="N69" s="85"/>
      <c r="O69" s="65"/>
      <c r="P69" s="53"/>
    </row>
    <row r="70" spans="1:16" ht="14.75" customHeight="1" x14ac:dyDescent="0.2">
      <c r="A70" s="19" t="s">
        <v>75</v>
      </c>
      <c r="B70" s="20"/>
      <c r="C70" s="20"/>
      <c r="D70" s="70">
        <v>155</v>
      </c>
      <c r="E70" s="70"/>
      <c r="F70" s="71">
        <v>33</v>
      </c>
      <c r="G70" s="72"/>
      <c r="H70" s="73">
        <v>32</v>
      </c>
      <c r="I70" s="74"/>
      <c r="J70" s="75">
        <v>0</v>
      </c>
      <c r="K70" s="75"/>
      <c r="L70" s="75">
        <v>126</v>
      </c>
      <c r="M70" s="76"/>
      <c r="N70" s="70"/>
      <c r="O70" s="75"/>
      <c r="P70" s="76"/>
    </row>
    <row r="71" spans="1:16" ht="14.75" customHeight="1" x14ac:dyDescent="0.2">
      <c r="A71" s="447" t="s">
        <v>55</v>
      </c>
      <c r="B71" s="448"/>
      <c r="C71" s="21" t="s">
        <v>16</v>
      </c>
      <c r="D71" s="70">
        <v>146</v>
      </c>
      <c r="E71" s="70"/>
      <c r="F71" s="71">
        <v>50</v>
      </c>
      <c r="G71" s="72"/>
      <c r="H71" s="73">
        <v>47</v>
      </c>
      <c r="I71" s="74"/>
      <c r="J71" s="75">
        <v>0</v>
      </c>
      <c r="K71" s="75"/>
      <c r="L71" s="75">
        <v>362</v>
      </c>
      <c r="M71" s="76"/>
      <c r="N71" s="70">
        <v>2</v>
      </c>
      <c r="O71" s="75"/>
      <c r="P71" s="76">
        <v>1</v>
      </c>
    </row>
    <row r="72" spans="1:16" ht="14.75" customHeight="1" x14ac:dyDescent="0.2">
      <c r="A72" s="449"/>
      <c r="B72" s="450"/>
      <c r="C72" s="21" t="s">
        <v>17</v>
      </c>
      <c r="D72" s="70">
        <v>3</v>
      </c>
      <c r="E72" s="70"/>
      <c r="F72" s="71">
        <v>0</v>
      </c>
      <c r="G72" s="72"/>
      <c r="H72" s="73">
        <v>0</v>
      </c>
      <c r="I72" s="74"/>
      <c r="J72" s="75">
        <v>0</v>
      </c>
      <c r="K72" s="75"/>
      <c r="L72" s="75">
        <v>0</v>
      </c>
      <c r="M72" s="76"/>
      <c r="N72" s="70"/>
      <c r="O72" s="75"/>
      <c r="P72" s="76"/>
    </row>
    <row r="73" spans="1:16" ht="14.75" customHeight="1" x14ac:dyDescent="0.2">
      <c r="A73" s="17" t="s">
        <v>76</v>
      </c>
      <c r="B73" s="18"/>
      <c r="C73" s="18"/>
      <c r="D73" s="70">
        <v>2</v>
      </c>
      <c r="E73" s="70"/>
      <c r="F73" s="71">
        <v>2</v>
      </c>
      <c r="G73" s="72"/>
      <c r="H73" s="73">
        <v>2</v>
      </c>
      <c r="I73" s="74"/>
      <c r="J73" s="75">
        <v>0</v>
      </c>
      <c r="K73" s="75"/>
      <c r="L73" s="75">
        <v>20</v>
      </c>
      <c r="M73" s="76"/>
      <c r="N73" s="70"/>
      <c r="O73" s="75"/>
      <c r="P73" s="76"/>
    </row>
    <row r="74" spans="1:16" ht="14.75" customHeight="1" x14ac:dyDescent="0.2">
      <c r="A74" s="19" t="s">
        <v>14</v>
      </c>
      <c r="B74" s="20"/>
      <c r="C74" s="20"/>
      <c r="D74" s="70">
        <v>1</v>
      </c>
      <c r="E74" s="70"/>
      <c r="F74" s="71">
        <v>1</v>
      </c>
      <c r="G74" s="72"/>
      <c r="H74" s="73">
        <v>1</v>
      </c>
      <c r="I74" s="74"/>
      <c r="J74" s="75">
        <v>0</v>
      </c>
      <c r="K74" s="75"/>
      <c r="L74" s="75">
        <v>4</v>
      </c>
      <c r="M74" s="76"/>
      <c r="N74" s="70"/>
      <c r="O74" s="75"/>
      <c r="P74" s="76"/>
    </row>
    <row r="75" spans="1:16" ht="14.75" customHeight="1" x14ac:dyDescent="0.2">
      <c r="A75" s="425" t="s">
        <v>90</v>
      </c>
      <c r="B75" s="426"/>
      <c r="C75" s="21" t="s">
        <v>16</v>
      </c>
      <c r="D75" s="70">
        <v>16</v>
      </c>
      <c r="E75" s="70"/>
      <c r="F75" s="71">
        <v>1</v>
      </c>
      <c r="G75" s="72"/>
      <c r="H75" s="73">
        <v>1</v>
      </c>
      <c r="I75" s="74"/>
      <c r="J75" s="75">
        <v>0</v>
      </c>
      <c r="K75" s="75"/>
      <c r="L75" s="75">
        <v>16</v>
      </c>
      <c r="M75" s="76"/>
      <c r="N75" s="70"/>
      <c r="O75" s="75"/>
      <c r="P75" s="76"/>
    </row>
    <row r="76" spans="1:16" ht="14.75" customHeight="1" x14ac:dyDescent="0.2">
      <c r="A76" s="427"/>
      <c r="B76" s="426"/>
      <c r="C76" s="13" t="s">
        <v>17</v>
      </c>
      <c r="D76" s="70">
        <v>0</v>
      </c>
      <c r="E76" s="70"/>
      <c r="F76" s="71">
        <v>0</v>
      </c>
      <c r="G76" s="72"/>
      <c r="H76" s="73">
        <v>0</v>
      </c>
      <c r="I76" s="74"/>
      <c r="J76" s="75">
        <v>0</v>
      </c>
      <c r="K76" s="75"/>
      <c r="L76" s="75">
        <v>0</v>
      </c>
      <c r="M76" s="76"/>
      <c r="N76" s="70"/>
      <c r="O76" s="75"/>
      <c r="P76" s="76"/>
    </row>
    <row r="77" spans="1:16" ht="14.75" customHeight="1" x14ac:dyDescent="0.2">
      <c r="A77" s="19" t="s">
        <v>13</v>
      </c>
      <c r="B77" s="20"/>
      <c r="C77" s="20"/>
      <c r="D77" s="188">
        <v>567</v>
      </c>
      <c r="E77" s="70"/>
      <c r="F77" s="71">
        <v>123</v>
      </c>
      <c r="G77" s="72"/>
      <c r="H77" s="73">
        <v>117</v>
      </c>
      <c r="I77" s="74"/>
      <c r="J77" s="75">
        <v>9</v>
      </c>
      <c r="K77" s="75"/>
      <c r="L77" s="75">
        <v>243</v>
      </c>
      <c r="M77" s="76"/>
      <c r="N77" s="70">
        <v>2</v>
      </c>
      <c r="O77" s="75"/>
      <c r="P77" s="76">
        <v>2</v>
      </c>
    </row>
    <row r="78" spans="1:16" ht="14.75" customHeight="1" x14ac:dyDescent="0.2">
      <c r="A78" s="32" t="s">
        <v>77</v>
      </c>
      <c r="B78" s="20"/>
      <c r="C78" s="20"/>
      <c r="D78" s="70">
        <v>7</v>
      </c>
      <c r="E78" s="70"/>
      <c r="F78" s="71">
        <v>3</v>
      </c>
      <c r="G78" s="72"/>
      <c r="H78" s="73">
        <v>1</v>
      </c>
      <c r="I78" s="74"/>
      <c r="J78" s="75">
        <v>0</v>
      </c>
      <c r="K78" s="75"/>
      <c r="L78" s="75">
        <v>9</v>
      </c>
      <c r="M78" s="76"/>
      <c r="N78" s="70"/>
      <c r="O78" s="75"/>
      <c r="P78" s="76"/>
    </row>
    <row r="79" spans="1:16" ht="14.75" customHeight="1" x14ac:dyDescent="0.2">
      <c r="A79" s="33" t="s">
        <v>15</v>
      </c>
      <c r="B79" s="34"/>
      <c r="C79" s="35"/>
      <c r="D79" s="70">
        <v>4</v>
      </c>
      <c r="E79" s="70"/>
      <c r="F79" s="71">
        <v>3</v>
      </c>
      <c r="G79" s="72"/>
      <c r="H79" s="73">
        <v>3</v>
      </c>
      <c r="I79" s="74"/>
      <c r="J79" s="75">
        <v>0</v>
      </c>
      <c r="K79" s="75"/>
      <c r="L79" s="75">
        <v>5</v>
      </c>
      <c r="M79" s="76"/>
      <c r="N79" s="70"/>
      <c r="O79" s="75"/>
      <c r="P79" s="76"/>
    </row>
    <row r="80" spans="1:16" ht="14.75" customHeight="1" x14ac:dyDescent="0.2">
      <c r="A80" s="36" t="s">
        <v>38</v>
      </c>
      <c r="B80" s="37"/>
      <c r="C80" s="38"/>
      <c r="D80" s="188">
        <v>8</v>
      </c>
      <c r="E80" s="70"/>
      <c r="F80" s="71">
        <v>0</v>
      </c>
      <c r="G80" s="72"/>
      <c r="H80" s="73">
        <v>0</v>
      </c>
      <c r="I80" s="74"/>
      <c r="J80" s="75">
        <v>0</v>
      </c>
      <c r="K80" s="75"/>
      <c r="L80" s="75">
        <v>10</v>
      </c>
      <c r="M80" s="76"/>
      <c r="N80" s="70"/>
      <c r="O80" s="75"/>
      <c r="P80" s="76"/>
    </row>
    <row r="81" spans="1:16" ht="14.75" customHeight="1" x14ac:dyDescent="0.2">
      <c r="A81" s="39" t="s">
        <v>26</v>
      </c>
      <c r="B81" s="40"/>
      <c r="C81" s="41"/>
      <c r="D81" s="70">
        <v>12</v>
      </c>
      <c r="E81" s="70"/>
      <c r="F81" s="71">
        <v>4</v>
      </c>
      <c r="G81" s="72"/>
      <c r="H81" s="73">
        <v>4</v>
      </c>
      <c r="I81" s="74"/>
      <c r="J81" s="75">
        <v>0</v>
      </c>
      <c r="K81" s="75"/>
      <c r="L81" s="75">
        <v>17</v>
      </c>
      <c r="M81" s="76"/>
      <c r="N81" s="70"/>
      <c r="O81" s="75"/>
      <c r="P81" s="76"/>
    </row>
    <row r="82" spans="1:16" ht="14.75" customHeight="1" x14ac:dyDescent="0.2">
      <c r="A82" s="39" t="s">
        <v>78</v>
      </c>
      <c r="B82" s="40"/>
      <c r="C82" s="41"/>
      <c r="D82" s="70">
        <v>33</v>
      </c>
      <c r="E82" s="70"/>
      <c r="F82" s="71">
        <v>14</v>
      </c>
      <c r="G82" s="72"/>
      <c r="H82" s="73">
        <v>14</v>
      </c>
      <c r="I82" s="74"/>
      <c r="J82" s="75">
        <v>0</v>
      </c>
      <c r="K82" s="75"/>
      <c r="L82" s="189">
        <v>37</v>
      </c>
      <c r="M82" s="76"/>
      <c r="N82" s="70">
        <v>2</v>
      </c>
      <c r="O82" s="75"/>
      <c r="P82" s="76">
        <v>1</v>
      </c>
    </row>
    <row r="83" spans="1:16" ht="14.75" customHeight="1" x14ac:dyDescent="0.2">
      <c r="A83" s="39" t="s">
        <v>79</v>
      </c>
      <c r="B83" s="40"/>
      <c r="C83" s="41"/>
      <c r="D83" s="70">
        <v>0</v>
      </c>
      <c r="E83" s="70"/>
      <c r="F83" s="71">
        <v>0</v>
      </c>
      <c r="G83" s="72"/>
      <c r="H83" s="73">
        <v>0</v>
      </c>
      <c r="I83" s="74"/>
      <c r="J83" s="75">
        <v>0</v>
      </c>
      <c r="K83" s="75"/>
      <c r="L83" s="75">
        <v>0</v>
      </c>
      <c r="M83" s="76"/>
      <c r="N83" s="70"/>
      <c r="O83" s="75"/>
      <c r="P83" s="76"/>
    </row>
    <row r="84" spans="1:16" ht="14.75" customHeight="1" x14ac:dyDescent="0.2">
      <c r="A84" s="42" t="s">
        <v>80</v>
      </c>
      <c r="B84" s="43"/>
      <c r="C84" s="44"/>
      <c r="D84" s="70">
        <v>0</v>
      </c>
      <c r="E84" s="70"/>
      <c r="F84" s="71">
        <v>0</v>
      </c>
      <c r="G84" s="72"/>
      <c r="H84" s="73">
        <v>0</v>
      </c>
      <c r="I84" s="74"/>
      <c r="J84" s="75">
        <v>0</v>
      </c>
      <c r="K84" s="75"/>
      <c r="L84" s="75">
        <v>0</v>
      </c>
      <c r="M84" s="76"/>
      <c r="N84" s="70"/>
      <c r="O84" s="75"/>
      <c r="P84" s="76"/>
    </row>
    <row r="85" spans="1:16" ht="14.75" customHeight="1" x14ac:dyDescent="0.2">
      <c r="A85" s="19" t="s">
        <v>28</v>
      </c>
      <c r="B85" s="20"/>
      <c r="C85" s="20"/>
      <c r="D85" s="70">
        <v>3</v>
      </c>
      <c r="E85" s="70"/>
      <c r="F85" s="73">
        <v>1</v>
      </c>
      <c r="G85" s="70"/>
      <c r="H85" s="73">
        <v>1</v>
      </c>
      <c r="I85" s="74"/>
      <c r="J85" s="75">
        <v>0</v>
      </c>
      <c r="K85" s="75"/>
      <c r="L85" s="75">
        <v>1</v>
      </c>
      <c r="M85" s="76"/>
      <c r="N85" s="70"/>
      <c r="O85" s="75"/>
      <c r="P85" s="76"/>
    </row>
    <row r="86" spans="1:16" ht="14.75" customHeight="1" x14ac:dyDescent="0.2">
      <c r="A86" s="32" t="s">
        <v>81</v>
      </c>
      <c r="B86" s="20"/>
      <c r="C86" s="20"/>
      <c r="D86" s="70">
        <v>7</v>
      </c>
      <c r="E86" s="70"/>
      <c r="F86" s="71">
        <v>5</v>
      </c>
      <c r="G86" s="72"/>
      <c r="H86" s="73">
        <v>4</v>
      </c>
      <c r="I86" s="74"/>
      <c r="J86" s="75">
        <v>0</v>
      </c>
      <c r="K86" s="75"/>
      <c r="L86" s="75">
        <v>5</v>
      </c>
      <c r="M86" s="76"/>
      <c r="N86" s="70"/>
      <c r="O86" s="75"/>
      <c r="P86" s="76"/>
    </row>
    <row r="87" spans="1:16" ht="14.75" customHeight="1" x14ac:dyDescent="0.2">
      <c r="A87" s="19" t="s">
        <v>32</v>
      </c>
      <c r="B87" s="20"/>
      <c r="C87" s="20"/>
      <c r="D87" s="70">
        <v>4</v>
      </c>
      <c r="E87" s="70"/>
      <c r="F87" s="71">
        <v>2</v>
      </c>
      <c r="G87" s="72"/>
      <c r="H87" s="73">
        <v>2</v>
      </c>
      <c r="I87" s="74"/>
      <c r="J87" s="75">
        <v>0</v>
      </c>
      <c r="K87" s="75"/>
      <c r="L87" s="75">
        <v>51</v>
      </c>
      <c r="M87" s="76"/>
      <c r="N87" s="70"/>
      <c r="O87" s="75"/>
      <c r="P87" s="76"/>
    </row>
    <row r="88" spans="1:16" ht="14.75" customHeight="1" x14ac:dyDescent="0.2">
      <c r="A88" s="19" t="s">
        <v>33</v>
      </c>
      <c r="B88" s="20"/>
      <c r="C88" s="20"/>
      <c r="D88" s="70">
        <v>9</v>
      </c>
      <c r="E88" s="70"/>
      <c r="F88" s="71">
        <v>4</v>
      </c>
      <c r="G88" s="72"/>
      <c r="H88" s="73">
        <v>4</v>
      </c>
      <c r="I88" s="74"/>
      <c r="J88" s="75">
        <v>0</v>
      </c>
      <c r="K88" s="75"/>
      <c r="L88" s="75">
        <v>5</v>
      </c>
      <c r="M88" s="76"/>
      <c r="N88" s="70"/>
      <c r="O88" s="75"/>
      <c r="P88" s="76"/>
    </row>
    <row r="89" spans="1:16" ht="14.75" customHeight="1" x14ac:dyDescent="0.2">
      <c r="A89" s="19" t="s">
        <v>34</v>
      </c>
      <c r="B89" s="20"/>
      <c r="C89" s="20"/>
      <c r="D89" s="70">
        <v>1</v>
      </c>
      <c r="E89" s="70"/>
      <c r="F89" s="71">
        <v>1</v>
      </c>
      <c r="G89" s="72"/>
      <c r="H89" s="73">
        <v>1</v>
      </c>
      <c r="I89" s="74"/>
      <c r="J89" s="75">
        <v>0</v>
      </c>
      <c r="K89" s="75"/>
      <c r="L89" s="75">
        <v>3</v>
      </c>
      <c r="M89" s="76"/>
      <c r="N89" s="70"/>
      <c r="O89" s="75"/>
      <c r="P89" s="76"/>
    </row>
    <row r="90" spans="1:16" ht="14.75" customHeight="1" x14ac:dyDescent="0.2">
      <c r="A90" s="19" t="s">
        <v>82</v>
      </c>
      <c r="B90" s="20"/>
      <c r="C90" s="20"/>
      <c r="D90" s="70">
        <v>10</v>
      </c>
      <c r="E90" s="70"/>
      <c r="F90" s="71">
        <v>3</v>
      </c>
      <c r="G90" s="72"/>
      <c r="H90" s="73">
        <v>3</v>
      </c>
      <c r="I90" s="74"/>
      <c r="J90" s="75">
        <v>0</v>
      </c>
      <c r="K90" s="75"/>
      <c r="L90" s="75">
        <v>4</v>
      </c>
      <c r="M90" s="76"/>
      <c r="N90" s="70"/>
      <c r="O90" s="75"/>
      <c r="P90" s="76"/>
    </row>
    <row r="91" spans="1:16" ht="14.75" customHeight="1" x14ac:dyDescent="0.2">
      <c r="A91" s="19" t="s">
        <v>36</v>
      </c>
      <c r="B91" s="20"/>
      <c r="C91" s="20"/>
      <c r="D91" s="70">
        <v>279</v>
      </c>
      <c r="E91" s="70"/>
      <c r="F91" s="71">
        <v>57</v>
      </c>
      <c r="G91" s="72"/>
      <c r="H91" s="73">
        <v>57</v>
      </c>
      <c r="I91" s="74"/>
      <c r="J91" s="75">
        <v>4</v>
      </c>
      <c r="K91" s="75"/>
      <c r="L91" s="75">
        <v>124</v>
      </c>
      <c r="M91" s="76"/>
      <c r="N91" s="70">
        <v>2</v>
      </c>
      <c r="O91" s="75"/>
      <c r="P91" s="76"/>
    </row>
    <row r="92" spans="1:16" ht="14.75" customHeight="1" x14ac:dyDescent="0.2">
      <c r="A92" s="32" t="s">
        <v>83</v>
      </c>
      <c r="B92" s="20"/>
      <c r="C92" s="20"/>
      <c r="D92" s="70">
        <v>4</v>
      </c>
      <c r="E92" s="70"/>
      <c r="F92" s="71">
        <v>2</v>
      </c>
      <c r="G92" s="72"/>
      <c r="H92" s="73">
        <v>2</v>
      </c>
      <c r="I92" s="74"/>
      <c r="J92" s="75">
        <v>0</v>
      </c>
      <c r="K92" s="75"/>
      <c r="L92" s="75">
        <v>13</v>
      </c>
      <c r="M92" s="76"/>
      <c r="N92" s="70">
        <v>2</v>
      </c>
      <c r="O92" s="75"/>
      <c r="P92" s="76">
        <v>2</v>
      </c>
    </row>
    <row r="93" spans="1:16" ht="14.75" customHeight="1" x14ac:dyDescent="0.2">
      <c r="A93" s="19" t="s">
        <v>84</v>
      </c>
      <c r="B93" s="20"/>
      <c r="C93" s="20"/>
      <c r="D93" s="70">
        <v>8</v>
      </c>
      <c r="E93" s="70"/>
      <c r="F93" s="71">
        <v>2</v>
      </c>
      <c r="G93" s="72"/>
      <c r="H93" s="73">
        <v>2</v>
      </c>
      <c r="I93" s="74"/>
      <c r="J93" s="75">
        <v>0</v>
      </c>
      <c r="K93" s="75"/>
      <c r="L93" s="75">
        <v>11</v>
      </c>
      <c r="M93" s="76"/>
      <c r="N93" s="70"/>
      <c r="O93" s="75"/>
      <c r="P93" s="76"/>
    </row>
    <row r="94" spans="1:16" ht="14.75" customHeight="1" x14ac:dyDescent="0.2">
      <c r="A94" s="45" t="s">
        <v>85</v>
      </c>
      <c r="B94" s="20"/>
      <c r="C94" s="20"/>
      <c r="D94" s="70">
        <v>1</v>
      </c>
      <c r="E94" s="70"/>
      <c r="F94" s="71">
        <v>0</v>
      </c>
      <c r="G94" s="72"/>
      <c r="H94" s="73">
        <v>0</v>
      </c>
      <c r="I94" s="74"/>
      <c r="J94" s="75">
        <v>0</v>
      </c>
      <c r="K94" s="75"/>
      <c r="L94" s="75">
        <v>4</v>
      </c>
      <c r="M94" s="76"/>
      <c r="N94" s="70"/>
      <c r="O94" s="75"/>
      <c r="P94" s="76"/>
    </row>
    <row r="95" spans="1:16" ht="14.75" customHeight="1" x14ac:dyDescent="0.2">
      <c r="A95" s="19" t="s">
        <v>86</v>
      </c>
      <c r="B95" s="20"/>
      <c r="C95" s="20"/>
      <c r="D95" s="70">
        <v>62</v>
      </c>
      <c r="E95" s="70"/>
      <c r="F95" s="71">
        <v>24</v>
      </c>
      <c r="G95" s="72"/>
      <c r="H95" s="73">
        <v>27</v>
      </c>
      <c r="I95" s="74"/>
      <c r="J95" s="75">
        <v>0</v>
      </c>
      <c r="K95" s="75"/>
      <c r="L95" s="75">
        <v>67</v>
      </c>
      <c r="M95" s="76"/>
      <c r="N95" s="70">
        <v>1</v>
      </c>
      <c r="O95" s="75"/>
      <c r="P95" s="76"/>
    </row>
    <row r="96" spans="1:16" ht="14.75" customHeight="1" x14ac:dyDescent="0.2">
      <c r="A96" s="19" t="s">
        <v>87</v>
      </c>
      <c r="B96" s="20"/>
      <c r="C96" s="20"/>
      <c r="D96" s="70">
        <v>8</v>
      </c>
      <c r="E96" s="70"/>
      <c r="F96" s="71">
        <v>1</v>
      </c>
      <c r="G96" s="72"/>
      <c r="H96" s="73">
        <v>1</v>
      </c>
      <c r="I96" s="74"/>
      <c r="J96" s="75">
        <v>0</v>
      </c>
      <c r="K96" s="75"/>
      <c r="L96" s="75">
        <v>3</v>
      </c>
      <c r="M96" s="76"/>
      <c r="N96" s="70"/>
      <c r="O96" s="75"/>
      <c r="P96" s="76"/>
    </row>
    <row r="97" spans="1:16" ht="14.75" customHeight="1" x14ac:dyDescent="0.2">
      <c r="A97" s="19" t="s">
        <v>88</v>
      </c>
      <c r="B97" s="20"/>
      <c r="C97" s="20"/>
      <c r="D97" s="70">
        <v>12</v>
      </c>
      <c r="E97" s="70"/>
      <c r="F97" s="71">
        <v>3</v>
      </c>
      <c r="G97" s="72"/>
      <c r="H97" s="73">
        <v>3</v>
      </c>
      <c r="I97" s="74"/>
      <c r="J97" s="75">
        <v>0</v>
      </c>
      <c r="K97" s="75"/>
      <c r="L97" s="75">
        <v>10</v>
      </c>
      <c r="M97" s="76"/>
      <c r="N97" s="70"/>
      <c r="O97" s="75"/>
      <c r="P97" s="76"/>
    </row>
    <row r="98" spans="1:16" ht="14.75" customHeight="1" thickBot="1" x14ac:dyDescent="0.25">
      <c r="A98" s="45" t="s">
        <v>89</v>
      </c>
      <c r="B98" s="20"/>
      <c r="C98" s="20"/>
      <c r="D98" s="85">
        <v>5</v>
      </c>
      <c r="E98" s="85"/>
      <c r="F98" s="195">
        <v>1</v>
      </c>
      <c r="G98" s="196"/>
      <c r="H98" s="197">
        <v>1</v>
      </c>
      <c r="I98" s="198"/>
      <c r="J98" s="75">
        <v>0</v>
      </c>
      <c r="K98" s="199"/>
      <c r="L98" s="199">
        <v>1</v>
      </c>
      <c r="M98" s="53"/>
      <c r="N98" s="85"/>
      <c r="O98" s="199"/>
      <c r="P98" s="53"/>
    </row>
    <row r="99" spans="1:16" ht="14.75" customHeight="1" thickTop="1" x14ac:dyDescent="0.2">
      <c r="A99" s="428" t="s">
        <v>57</v>
      </c>
      <c r="B99" s="429"/>
      <c r="C99" s="46"/>
      <c r="D99" s="432">
        <v>7069</v>
      </c>
      <c r="E99" s="200"/>
      <c r="F99" s="201">
        <v>4018</v>
      </c>
      <c r="G99" s="202"/>
      <c r="H99" s="203">
        <v>3923</v>
      </c>
      <c r="I99" s="434">
        <v>0</v>
      </c>
      <c r="J99" s="419">
        <v>2207</v>
      </c>
      <c r="K99" s="436">
        <v>1</v>
      </c>
      <c r="L99" s="436">
        <v>4876</v>
      </c>
      <c r="M99" s="415">
        <v>0</v>
      </c>
      <c r="N99" s="417">
        <v>14</v>
      </c>
      <c r="O99" s="419">
        <v>0</v>
      </c>
      <c r="P99" s="415">
        <v>9</v>
      </c>
    </row>
    <row r="100" spans="1:16" ht="14.75" customHeight="1" x14ac:dyDescent="0.2">
      <c r="A100" s="430"/>
      <c r="B100" s="431"/>
      <c r="C100" s="26"/>
      <c r="D100" s="433"/>
      <c r="E100" s="421">
        <v>4018</v>
      </c>
      <c r="F100" s="422"/>
      <c r="G100" s="423">
        <v>3923</v>
      </c>
      <c r="H100" s="424"/>
      <c r="I100" s="435"/>
      <c r="J100" s="420"/>
      <c r="K100" s="437"/>
      <c r="L100" s="437"/>
      <c r="M100" s="416"/>
      <c r="N100" s="418"/>
      <c r="O100" s="420"/>
      <c r="P100" s="416"/>
    </row>
    <row r="101" spans="1:16" ht="14.75" customHeight="1" x14ac:dyDescent="0.2">
      <c r="A101" s="6"/>
      <c r="B101" s="27" t="s">
        <v>47</v>
      </c>
      <c r="C101" s="28" t="s">
        <v>58</v>
      </c>
      <c r="D101" s="6"/>
      <c r="E101" s="6"/>
      <c r="F101" s="6"/>
      <c r="G101" s="6"/>
      <c r="H101" s="29"/>
      <c r="I101" s="6"/>
      <c r="J101" s="29"/>
      <c r="K101" s="29"/>
      <c r="L101" s="29"/>
      <c r="M101" s="6"/>
      <c r="N101" s="6"/>
      <c r="O101" s="6"/>
      <c r="P101" s="6"/>
    </row>
    <row r="102" spans="1:16" ht="14.75" customHeight="1" x14ac:dyDescent="0.2">
      <c r="A102" s="6"/>
      <c r="B102" s="28"/>
      <c r="C102" s="28" t="s">
        <v>60</v>
      </c>
      <c r="D102" s="6"/>
      <c r="E102" s="6"/>
      <c r="F102" s="6"/>
      <c r="G102" s="6"/>
      <c r="H102" s="6"/>
      <c r="I102" s="6"/>
      <c r="J102" s="6"/>
      <c r="K102" s="6"/>
      <c r="L102" s="6"/>
      <c r="M102" s="6"/>
      <c r="N102" s="6"/>
      <c r="O102" s="6"/>
      <c r="P102" s="6"/>
    </row>
  </sheetData>
  <mergeCells count="51">
    <mergeCell ref="A6:A18"/>
    <mergeCell ref="I4:I5"/>
    <mergeCell ref="J4:J5"/>
    <mergeCell ref="A23:B24"/>
    <mergeCell ref="A4:C5"/>
    <mergeCell ref="D4:D5"/>
    <mergeCell ref="E4:F4"/>
    <mergeCell ref="G4:H4"/>
    <mergeCell ref="O49:O50"/>
    <mergeCell ref="K4:K5"/>
    <mergeCell ref="L4:L5"/>
    <mergeCell ref="M4:M5"/>
    <mergeCell ref="N4:P4"/>
    <mergeCell ref="G56:H56"/>
    <mergeCell ref="I56:I57"/>
    <mergeCell ref="J56:J57"/>
    <mergeCell ref="P49:P50"/>
    <mergeCell ref="A31:C31"/>
    <mergeCell ref="A33:B34"/>
    <mergeCell ref="A49:B50"/>
    <mergeCell ref="D49:D50"/>
    <mergeCell ref="I49:I50"/>
    <mergeCell ref="J49:J50"/>
    <mergeCell ref="E50:F50"/>
    <mergeCell ref="G50:H50"/>
    <mergeCell ref="K49:K50"/>
    <mergeCell ref="L49:L50"/>
    <mergeCell ref="M49:M50"/>
    <mergeCell ref="N49:N50"/>
    <mergeCell ref="A58:A67"/>
    <mergeCell ref="A71:B72"/>
    <mergeCell ref="A56:C57"/>
    <mergeCell ref="D56:D57"/>
    <mergeCell ref="E56:F56"/>
    <mergeCell ref="K56:K57"/>
    <mergeCell ref="L56:L57"/>
    <mergeCell ref="L99:L100"/>
    <mergeCell ref="M56:M57"/>
    <mergeCell ref="N56:P56"/>
    <mergeCell ref="A75:B76"/>
    <mergeCell ref="A99:B100"/>
    <mergeCell ref="D99:D100"/>
    <mergeCell ref="I99:I100"/>
    <mergeCell ref="J99:J100"/>
    <mergeCell ref="M99:M100"/>
    <mergeCell ref="N99:N100"/>
    <mergeCell ref="O99:O100"/>
    <mergeCell ref="P99:P100"/>
    <mergeCell ref="E100:F100"/>
    <mergeCell ref="G100:H100"/>
    <mergeCell ref="K99:K100"/>
  </mergeCells>
  <phoneticPr fontId="3"/>
  <printOptions horizontalCentered="1" gridLinesSet="0"/>
  <pageMargins left="0.59055118110236227" right="0.59055118110236227" top="0.78740157480314965" bottom="0.78740157480314965" header="0.51181102362204722" footer="0.51181102362204722"/>
  <pageSetup paperSize="9" scale="90" orientation="portrait" horizontalDpi="300" verticalDpi="300" r:id="rId1"/>
  <headerFooter alignWithMargins="0"/>
  <rowBreaks count="1" manualBreakCount="1">
    <brk id="5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CDFD-F442-4100-A087-04BE8EFE5100}">
  <dimension ref="A1:P64"/>
  <sheetViews>
    <sheetView zoomScaleNormal="100" workbookViewId="0"/>
  </sheetViews>
  <sheetFormatPr defaultColWidth="11.1796875" defaultRowHeight="12" x14ac:dyDescent="0.2"/>
  <cols>
    <col min="1" max="1" width="2.6328125" style="4" customWidth="1"/>
    <col min="2" max="12" width="8.36328125" style="4" customWidth="1"/>
    <col min="13" max="13" width="6.6328125" style="4" customWidth="1"/>
    <col min="14" max="14" width="6.81640625" style="4" customWidth="1"/>
    <col min="15" max="256" width="11.1796875" style="4"/>
    <col min="257" max="257" width="2.6328125" style="4" customWidth="1"/>
    <col min="258" max="268" width="8.36328125" style="4" customWidth="1"/>
    <col min="269" max="269" width="6.6328125" style="4" customWidth="1"/>
    <col min="270" max="270" width="6.81640625" style="4" customWidth="1"/>
    <col min="271" max="512" width="11.1796875" style="4"/>
    <col min="513" max="513" width="2.6328125" style="4" customWidth="1"/>
    <col min="514" max="524" width="8.36328125" style="4" customWidth="1"/>
    <col min="525" max="525" width="6.6328125" style="4" customWidth="1"/>
    <col min="526" max="526" width="6.81640625" style="4" customWidth="1"/>
    <col min="527" max="768" width="11.1796875" style="4"/>
    <col min="769" max="769" width="2.6328125" style="4" customWidth="1"/>
    <col min="770" max="780" width="8.36328125" style="4" customWidth="1"/>
    <col min="781" max="781" width="6.6328125" style="4" customWidth="1"/>
    <col min="782" max="782" width="6.81640625" style="4" customWidth="1"/>
    <col min="783" max="1024" width="11.1796875" style="4"/>
    <col min="1025" max="1025" width="2.6328125" style="4" customWidth="1"/>
    <col min="1026" max="1036" width="8.36328125" style="4" customWidth="1"/>
    <col min="1037" max="1037" width="6.6328125" style="4" customWidth="1"/>
    <col min="1038" max="1038" width="6.81640625" style="4" customWidth="1"/>
    <col min="1039" max="1280" width="11.1796875" style="4"/>
    <col min="1281" max="1281" width="2.6328125" style="4" customWidth="1"/>
    <col min="1282" max="1292" width="8.36328125" style="4" customWidth="1"/>
    <col min="1293" max="1293" width="6.6328125" style="4" customWidth="1"/>
    <col min="1294" max="1294" width="6.81640625" style="4" customWidth="1"/>
    <col min="1295" max="1536" width="11.1796875" style="4"/>
    <col min="1537" max="1537" width="2.6328125" style="4" customWidth="1"/>
    <col min="1538" max="1548" width="8.36328125" style="4" customWidth="1"/>
    <col min="1549" max="1549" width="6.6328125" style="4" customWidth="1"/>
    <col min="1550" max="1550" width="6.81640625" style="4" customWidth="1"/>
    <col min="1551" max="1792" width="11.1796875" style="4"/>
    <col min="1793" max="1793" width="2.6328125" style="4" customWidth="1"/>
    <col min="1794" max="1804" width="8.36328125" style="4" customWidth="1"/>
    <col min="1805" max="1805" width="6.6328125" style="4" customWidth="1"/>
    <col min="1806" max="1806" width="6.81640625" style="4" customWidth="1"/>
    <col min="1807" max="2048" width="11.1796875" style="4"/>
    <col min="2049" max="2049" width="2.6328125" style="4" customWidth="1"/>
    <col min="2050" max="2060" width="8.36328125" style="4" customWidth="1"/>
    <col min="2061" max="2061" width="6.6328125" style="4" customWidth="1"/>
    <col min="2062" max="2062" width="6.81640625" style="4" customWidth="1"/>
    <col min="2063" max="2304" width="11.1796875" style="4"/>
    <col min="2305" max="2305" width="2.6328125" style="4" customWidth="1"/>
    <col min="2306" max="2316" width="8.36328125" style="4" customWidth="1"/>
    <col min="2317" max="2317" width="6.6328125" style="4" customWidth="1"/>
    <col min="2318" max="2318" width="6.81640625" style="4" customWidth="1"/>
    <col min="2319" max="2560" width="11.1796875" style="4"/>
    <col min="2561" max="2561" width="2.6328125" style="4" customWidth="1"/>
    <col min="2562" max="2572" width="8.36328125" style="4" customWidth="1"/>
    <col min="2573" max="2573" width="6.6328125" style="4" customWidth="1"/>
    <col min="2574" max="2574" width="6.81640625" style="4" customWidth="1"/>
    <col min="2575" max="2816" width="11.1796875" style="4"/>
    <col min="2817" max="2817" width="2.6328125" style="4" customWidth="1"/>
    <col min="2818" max="2828" width="8.36328125" style="4" customWidth="1"/>
    <col min="2829" max="2829" width="6.6328125" style="4" customWidth="1"/>
    <col min="2830" max="2830" width="6.81640625" style="4" customWidth="1"/>
    <col min="2831" max="3072" width="11.1796875" style="4"/>
    <col min="3073" max="3073" width="2.6328125" style="4" customWidth="1"/>
    <col min="3074" max="3084" width="8.36328125" style="4" customWidth="1"/>
    <col min="3085" max="3085" width="6.6328125" style="4" customWidth="1"/>
    <col min="3086" max="3086" width="6.81640625" style="4" customWidth="1"/>
    <col min="3087" max="3328" width="11.1796875" style="4"/>
    <col min="3329" max="3329" width="2.6328125" style="4" customWidth="1"/>
    <col min="3330" max="3340" width="8.36328125" style="4" customWidth="1"/>
    <col min="3341" max="3341" width="6.6328125" style="4" customWidth="1"/>
    <col min="3342" max="3342" width="6.81640625" style="4" customWidth="1"/>
    <col min="3343" max="3584" width="11.1796875" style="4"/>
    <col min="3585" max="3585" width="2.6328125" style="4" customWidth="1"/>
    <col min="3586" max="3596" width="8.36328125" style="4" customWidth="1"/>
    <col min="3597" max="3597" width="6.6328125" style="4" customWidth="1"/>
    <col min="3598" max="3598" width="6.81640625" style="4" customWidth="1"/>
    <col min="3599" max="3840" width="11.1796875" style="4"/>
    <col min="3841" max="3841" width="2.6328125" style="4" customWidth="1"/>
    <col min="3842" max="3852" width="8.36328125" style="4" customWidth="1"/>
    <col min="3853" max="3853" width="6.6328125" style="4" customWidth="1"/>
    <col min="3854" max="3854" width="6.81640625" style="4" customWidth="1"/>
    <col min="3855" max="4096" width="11.1796875" style="4"/>
    <col min="4097" max="4097" width="2.6328125" style="4" customWidth="1"/>
    <col min="4098" max="4108" width="8.36328125" style="4" customWidth="1"/>
    <col min="4109" max="4109" width="6.6328125" style="4" customWidth="1"/>
    <col min="4110" max="4110" width="6.81640625" style="4" customWidth="1"/>
    <col min="4111" max="4352" width="11.1796875" style="4"/>
    <col min="4353" max="4353" width="2.6328125" style="4" customWidth="1"/>
    <col min="4354" max="4364" width="8.36328125" style="4" customWidth="1"/>
    <col min="4365" max="4365" width="6.6328125" style="4" customWidth="1"/>
    <col min="4366" max="4366" width="6.81640625" style="4" customWidth="1"/>
    <col min="4367" max="4608" width="11.1796875" style="4"/>
    <col min="4609" max="4609" width="2.6328125" style="4" customWidth="1"/>
    <col min="4610" max="4620" width="8.36328125" style="4" customWidth="1"/>
    <col min="4621" max="4621" width="6.6328125" style="4" customWidth="1"/>
    <col min="4622" max="4622" width="6.81640625" style="4" customWidth="1"/>
    <col min="4623" max="4864" width="11.1796875" style="4"/>
    <col min="4865" max="4865" width="2.6328125" style="4" customWidth="1"/>
    <col min="4866" max="4876" width="8.36328125" style="4" customWidth="1"/>
    <col min="4877" max="4877" width="6.6328125" style="4" customWidth="1"/>
    <col min="4878" max="4878" width="6.81640625" style="4" customWidth="1"/>
    <col min="4879" max="5120" width="11.1796875" style="4"/>
    <col min="5121" max="5121" width="2.6328125" style="4" customWidth="1"/>
    <col min="5122" max="5132" width="8.36328125" style="4" customWidth="1"/>
    <col min="5133" max="5133" width="6.6328125" style="4" customWidth="1"/>
    <col min="5134" max="5134" width="6.81640625" style="4" customWidth="1"/>
    <col min="5135" max="5376" width="11.1796875" style="4"/>
    <col min="5377" max="5377" width="2.6328125" style="4" customWidth="1"/>
    <col min="5378" max="5388" width="8.36328125" style="4" customWidth="1"/>
    <col min="5389" max="5389" width="6.6328125" style="4" customWidth="1"/>
    <col min="5390" max="5390" width="6.81640625" style="4" customWidth="1"/>
    <col min="5391" max="5632" width="11.1796875" style="4"/>
    <col min="5633" max="5633" width="2.6328125" style="4" customWidth="1"/>
    <col min="5634" max="5644" width="8.36328125" style="4" customWidth="1"/>
    <col min="5645" max="5645" width="6.6328125" style="4" customWidth="1"/>
    <col min="5646" max="5646" width="6.81640625" style="4" customWidth="1"/>
    <col min="5647" max="5888" width="11.1796875" style="4"/>
    <col min="5889" max="5889" width="2.6328125" style="4" customWidth="1"/>
    <col min="5890" max="5900" width="8.36328125" style="4" customWidth="1"/>
    <col min="5901" max="5901" width="6.6328125" style="4" customWidth="1"/>
    <col min="5902" max="5902" width="6.81640625" style="4" customWidth="1"/>
    <col min="5903" max="6144" width="11.1796875" style="4"/>
    <col min="6145" max="6145" width="2.6328125" style="4" customWidth="1"/>
    <col min="6146" max="6156" width="8.36328125" style="4" customWidth="1"/>
    <col min="6157" max="6157" width="6.6328125" style="4" customWidth="1"/>
    <col min="6158" max="6158" width="6.81640625" style="4" customWidth="1"/>
    <col min="6159" max="6400" width="11.1796875" style="4"/>
    <col min="6401" max="6401" width="2.6328125" style="4" customWidth="1"/>
    <col min="6402" max="6412" width="8.36328125" style="4" customWidth="1"/>
    <col min="6413" max="6413" width="6.6328125" style="4" customWidth="1"/>
    <col min="6414" max="6414" width="6.81640625" style="4" customWidth="1"/>
    <col min="6415" max="6656" width="11.1796875" style="4"/>
    <col min="6657" max="6657" width="2.6328125" style="4" customWidth="1"/>
    <col min="6658" max="6668" width="8.36328125" style="4" customWidth="1"/>
    <col min="6669" max="6669" width="6.6328125" style="4" customWidth="1"/>
    <col min="6670" max="6670" width="6.81640625" style="4" customWidth="1"/>
    <col min="6671" max="6912" width="11.1796875" style="4"/>
    <col min="6913" max="6913" width="2.6328125" style="4" customWidth="1"/>
    <col min="6914" max="6924" width="8.36328125" style="4" customWidth="1"/>
    <col min="6925" max="6925" width="6.6328125" style="4" customWidth="1"/>
    <col min="6926" max="6926" width="6.81640625" style="4" customWidth="1"/>
    <col min="6927" max="7168" width="11.1796875" style="4"/>
    <col min="7169" max="7169" width="2.6328125" style="4" customWidth="1"/>
    <col min="7170" max="7180" width="8.36328125" style="4" customWidth="1"/>
    <col min="7181" max="7181" width="6.6328125" style="4" customWidth="1"/>
    <col min="7182" max="7182" width="6.81640625" style="4" customWidth="1"/>
    <col min="7183" max="7424" width="11.1796875" style="4"/>
    <col min="7425" max="7425" width="2.6328125" style="4" customWidth="1"/>
    <col min="7426" max="7436" width="8.36328125" style="4" customWidth="1"/>
    <col min="7437" max="7437" width="6.6328125" style="4" customWidth="1"/>
    <col min="7438" max="7438" width="6.81640625" style="4" customWidth="1"/>
    <col min="7439" max="7680" width="11.1796875" style="4"/>
    <col min="7681" max="7681" width="2.6328125" style="4" customWidth="1"/>
    <col min="7682" max="7692" width="8.36328125" style="4" customWidth="1"/>
    <col min="7693" max="7693" width="6.6328125" style="4" customWidth="1"/>
    <col min="7694" max="7694" width="6.81640625" style="4" customWidth="1"/>
    <col min="7695" max="7936" width="11.1796875" style="4"/>
    <col min="7937" max="7937" width="2.6328125" style="4" customWidth="1"/>
    <col min="7938" max="7948" width="8.36328125" style="4" customWidth="1"/>
    <col min="7949" max="7949" width="6.6328125" style="4" customWidth="1"/>
    <col min="7950" max="7950" width="6.81640625" style="4" customWidth="1"/>
    <col min="7951" max="8192" width="11.1796875" style="4"/>
    <col min="8193" max="8193" width="2.6328125" style="4" customWidth="1"/>
    <col min="8194" max="8204" width="8.36328125" style="4" customWidth="1"/>
    <col min="8205" max="8205" width="6.6328125" style="4" customWidth="1"/>
    <col min="8206" max="8206" width="6.81640625" style="4" customWidth="1"/>
    <col min="8207" max="8448" width="11.1796875" style="4"/>
    <col min="8449" max="8449" width="2.6328125" style="4" customWidth="1"/>
    <col min="8450" max="8460" width="8.36328125" style="4" customWidth="1"/>
    <col min="8461" max="8461" width="6.6328125" style="4" customWidth="1"/>
    <col min="8462" max="8462" width="6.81640625" style="4" customWidth="1"/>
    <col min="8463" max="8704" width="11.1796875" style="4"/>
    <col min="8705" max="8705" width="2.6328125" style="4" customWidth="1"/>
    <col min="8706" max="8716" width="8.36328125" style="4" customWidth="1"/>
    <col min="8717" max="8717" width="6.6328125" style="4" customWidth="1"/>
    <col min="8718" max="8718" width="6.81640625" style="4" customWidth="1"/>
    <col min="8719" max="8960" width="11.1796875" style="4"/>
    <col min="8961" max="8961" width="2.6328125" style="4" customWidth="1"/>
    <col min="8962" max="8972" width="8.36328125" style="4" customWidth="1"/>
    <col min="8973" max="8973" width="6.6328125" style="4" customWidth="1"/>
    <col min="8974" max="8974" width="6.81640625" style="4" customWidth="1"/>
    <col min="8975" max="9216" width="11.1796875" style="4"/>
    <col min="9217" max="9217" width="2.6328125" style="4" customWidth="1"/>
    <col min="9218" max="9228" width="8.36328125" style="4" customWidth="1"/>
    <col min="9229" max="9229" width="6.6328125" style="4" customWidth="1"/>
    <col min="9230" max="9230" width="6.81640625" style="4" customWidth="1"/>
    <col min="9231" max="9472" width="11.1796875" style="4"/>
    <col min="9473" max="9473" width="2.6328125" style="4" customWidth="1"/>
    <col min="9474" max="9484" width="8.36328125" style="4" customWidth="1"/>
    <col min="9485" max="9485" width="6.6328125" style="4" customWidth="1"/>
    <col min="9486" max="9486" width="6.81640625" style="4" customWidth="1"/>
    <col min="9487" max="9728" width="11.1796875" style="4"/>
    <col min="9729" max="9729" width="2.6328125" style="4" customWidth="1"/>
    <col min="9730" max="9740" width="8.36328125" style="4" customWidth="1"/>
    <col min="9741" max="9741" width="6.6328125" style="4" customWidth="1"/>
    <col min="9742" max="9742" width="6.81640625" style="4" customWidth="1"/>
    <col min="9743" max="9984" width="11.1796875" style="4"/>
    <col min="9985" max="9985" width="2.6328125" style="4" customWidth="1"/>
    <col min="9986" max="9996" width="8.36328125" style="4" customWidth="1"/>
    <col min="9997" max="9997" width="6.6328125" style="4" customWidth="1"/>
    <col min="9998" max="9998" width="6.81640625" style="4" customWidth="1"/>
    <col min="9999" max="10240" width="11.1796875" style="4"/>
    <col min="10241" max="10241" width="2.6328125" style="4" customWidth="1"/>
    <col min="10242" max="10252" width="8.36328125" style="4" customWidth="1"/>
    <col min="10253" max="10253" width="6.6328125" style="4" customWidth="1"/>
    <col min="10254" max="10254" width="6.81640625" style="4" customWidth="1"/>
    <col min="10255" max="10496" width="11.1796875" style="4"/>
    <col min="10497" max="10497" width="2.6328125" style="4" customWidth="1"/>
    <col min="10498" max="10508" width="8.36328125" style="4" customWidth="1"/>
    <col min="10509" max="10509" width="6.6328125" style="4" customWidth="1"/>
    <col min="10510" max="10510" width="6.81640625" style="4" customWidth="1"/>
    <col min="10511" max="10752" width="11.1796875" style="4"/>
    <col min="10753" max="10753" width="2.6328125" style="4" customWidth="1"/>
    <col min="10754" max="10764" width="8.36328125" style="4" customWidth="1"/>
    <col min="10765" max="10765" width="6.6328125" style="4" customWidth="1"/>
    <col min="10766" max="10766" width="6.81640625" style="4" customWidth="1"/>
    <col min="10767" max="11008" width="11.1796875" style="4"/>
    <col min="11009" max="11009" width="2.6328125" style="4" customWidth="1"/>
    <col min="11010" max="11020" width="8.36328125" style="4" customWidth="1"/>
    <col min="11021" max="11021" width="6.6328125" style="4" customWidth="1"/>
    <col min="11022" max="11022" width="6.81640625" style="4" customWidth="1"/>
    <col min="11023" max="11264" width="11.1796875" style="4"/>
    <col min="11265" max="11265" width="2.6328125" style="4" customWidth="1"/>
    <col min="11266" max="11276" width="8.36328125" style="4" customWidth="1"/>
    <col min="11277" max="11277" width="6.6328125" style="4" customWidth="1"/>
    <col min="11278" max="11278" width="6.81640625" style="4" customWidth="1"/>
    <col min="11279" max="11520" width="11.1796875" style="4"/>
    <col min="11521" max="11521" width="2.6328125" style="4" customWidth="1"/>
    <col min="11522" max="11532" width="8.36328125" style="4" customWidth="1"/>
    <col min="11533" max="11533" width="6.6328125" style="4" customWidth="1"/>
    <col min="11534" max="11534" width="6.81640625" style="4" customWidth="1"/>
    <col min="11535" max="11776" width="11.1796875" style="4"/>
    <col min="11777" max="11777" width="2.6328125" style="4" customWidth="1"/>
    <col min="11778" max="11788" width="8.36328125" style="4" customWidth="1"/>
    <col min="11789" max="11789" width="6.6328125" style="4" customWidth="1"/>
    <col min="11790" max="11790" width="6.81640625" style="4" customWidth="1"/>
    <col min="11791" max="12032" width="11.1796875" style="4"/>
    <col min="12033" max="12033" width="2.6328125" style="4" customWidth="1"/>
    <col min="12034" max="12044" width="8.36328125" style="4" customWidth="1"/>
    <col min="12045" max="12045" width="6.6328125" style="4" customWidth="1"/>
    <col min="12046" max="12046" width="6.81640625" style="4" customWidth="1"/>
    <col min="12047" max="12288" width="11.1796875" style="4"/>
    <col min="12289" max="12289" width="2.6328125" style="4" customWidth="1"/>
    <col min="12290" max="12300" width="8.36328125" style="4" customWidth="1"/>
    <col min="12301" max="12301" width="6.6328125" style="4" customWidth="1"/>
    <col min="12302" max="12302" width="6.81640625" style="4" customWidth="1"/>
    <col min="12303" max="12544" width="11.1796875" style="4"/>
    <col min="12545" max="12545" width="2.6328125" style="4" customWidth="1"/>
    <col min="12546" max="12556" width="8.36328125" style="4" customWidth="1"/>
    <col min="12557" max="12557" width="6.6328125" style="4" customWidth="1"/>
    <col min="12558" max="12558" width="6.81640625" style="4" customWidth="1"/>
    <col min="12559" max="12800" width="11.1796875" style="4"/>
    <col min="12801" max="12801" width="2.6328125" style="4" customWidth="1"/>
    <col min="12802" max="12812" width="8.36328125" style="4" customWidth="1"/>
    <col min="12813" max="12813" width="6.6328125" style="4" customWidth="1"/>
    <col min="12814" max="12814" width="6.81640625" style="4" customWidth="1"/>
    <col min="12815" max="13056" width="11.1796875" style="4"/>
    <col min="13057" max="13057" width="2.6328125" style="4" customWidth="1"/>
    <col min="13058" max="13068" width="8.36328125" style="4" customWidth="1"/>
    <col min="13069" max="13069" width="6.6328125" style="4" customWidth="1"/>
    <col min="13070" max="13070" width="6.81640625" style="4" customWidth="1"/>
    <col min="13071" max="13312" width="11.1796875" style="4"/>
    <col min="13313" max="13313" width="2.6328125" style="4" customWidth="1"/>
    <col min="13314" max="13324" width="8.36328125" style="4" customWidth="1"/>
    <col min="13325" max="13325" width="6.6328125" style="4" customWidth="1"/>
    <col min="13326" max="13326" width="6.81640625" style="4" customWidth="1"/>
    <col min="13327" max="13568" width="11.1796875" style="4"/>
    <col min="13569" max="13569" width="2.6328125" style="4" customWidth="1"/>
    <col min="13570" max="13580" width="8.36328125" style="4" customWidth="1"/>
    <col min="13581" max="13581" width="6.6328125" style="4" customWidth="1"/>
    <col min="13582" max="13582" width="6.81640625" style="4" customWidth="1"/>
    <col min="13583" max="13824" width="11.1796875" style="4"/>
    <col min="13825" max="13825" width="2.6328125" style="4" customWidth="1"/>
    <col min="13826" max="13836" width="8.36328125" style="4" customWidth="1"/>
    <col min="13837" max="13837" width="6.6328125" style="4" customWidth="1"/>
    <col min="13838" max="13838" width="6.81640625" style="4" customWidth="1"/>
    <col min="13839" max="14080" width="11.1796875" style="4"/>
    <col min="14081" max="14081" width="2.6328125" style="4" customWidth="1"/>
    <col min="14082" max="14092" width="8.36328125" style="4" customWidth="1"/>
    <col min="14093" max="14093" width="6.6328125" style="4" customWidth="1"/>
    <col min="14094" max="14094" width="6.81640625" style="4" customWidth="1"/>
    <col min="14095" max="14336" width="11.1796875" style="4"/>
    <col min="14337" max="14337" width="2.6328125" style="4" customWidth="1"/>
    <col min="14338" max="14348" width="8.36328125" style="4" customWidth="1"/>
    <col min="14349" max="14349" width="6.6328125" style="4" customWidth="1"/>
    <col min="14350" max="14350" width="6.81640625" style="4" customWidth="1"/>
    <col min="14351" max="14592" width="11.1796875" style="4"/>
    <col min="14593" max="14593" width="2.6328125" style="4" customWidth="1"/>
    <col min="14594" max="14604" width="8.36328125" style="4" customWidth="1"/>
    <col min="14605" max="14605" width="6.6328125" style="4" customWidth="1"/>
    <col min="14606" max="14606" width="6.81640625" style="4" customWidth="1"/>
    <col min="14607" max="14848" width="11.1796875" style="4"/>
    <col min="14849" max="14849" width="2.6328125" style="4" customWidth="1"/>
    <col min="14850" max="14860" width="8.36328125" style="4" customWidth="1"/>
    <col min="14861" max="14861" width="6.6328125" style="4" customWidth="1"/>
    <col min="14862" max="14862" width="6.81640625" style="4" customWidth="1"/>
    <col min="14863" max="15104" width="11.1796875" style="4"/>
    <col min="15105" max="15105" width="2.6328125" style="4" customWidth="1"/>
    <col min="15106" max="15116" width="8.36328125" style="4" customWidth="1"/>
    <col min="15117" max="15117" width="6.6328125" style="4" customWidth="1"/>
    <col min="15118" max="15118" width="6.81640625" style="4" customWidth="1"/>
    <col min="15119" max="15360" width="11.1796875" style="4"/>
    <col min="15361" max="15361" width="2.6328125" style="4" customWidth="1"/>
    <col min="15362" max="15372" width="8.36328125" style="4" customWidth="1"/>
    <col min="15373" max="15373" width="6.6328125" style="4" customWidth="1"/>
    <col min="15374" max="15374" width="6.81640625" style="4" customWidth="1"/>
    <col min="15375" max="15616" width="11.1796875" style="4"/>
    <col min="15617" max="15617" width="2.6328125" style="4" customWidth="1"/>
    <col min="15618" max="15628" width="8.36328125" style="4" customWidth="1"/>
    <col min="15629" max="15629" width="6.6328125" style="4" customWidth="1"/>
    <col min="15630" max="15630" width="6.81640625" style="4" customWidth="1"/>
    <col min="15631" max="15872" width="11.1796875" style="4"/>
    <col min="15873" max="15873" width="2.6328125" style="4" customWidth="1"/>
    <col min="15874" max="15884" width="8.36328125" style="4" customWidth="1"/>
    <col min="15885" max="15885" width="6.6328125" style="4" customWidth="1"/>
    <col min="15886" max="15886" width="6.81640625" style="4" customWidth="1"/>
    <col min="15887" max="16128" width="11.1796875" style="4"/>
    <col min="16129" max="16129" width="2.6328125" style="4" customWidth="1"/>
    <col min="16130" max="16140" width="8.36328125" style="4" customWidth="1"/>
    <col min="16141" max="16141" width="6.6328125" style="4" customWidth="1"/>
    <col min="16142" max="16142" width="6.81640625" style="4" customWidth="1"/>
    <col min="16143" max="16384" width="11.1796875" style="4"/>
  </cols>
  <sheetData>
    <row r="1" spans="1:16" ht="18.649999999999999" customHeight="1" x14ac:dyDescent="0.2">
      <c r="A1" s="3" t="s">
        <v>94</v>
      </c>
      <c r="L1" s="92" t="s">
        <v>268</v>
      </c>
      <c r="M1" s="93"/>
      <c r="N1" s="92"/>
    </row>
    <row r="2" spans="1:16" ht="18" customHeight="1" x14ac:dyDescent="0.2">
      <c r="A2" s="457" t="s">
        <v>269</v>
      </c>
      <c r="B2" s="515"/>
      <c r="C2" s="515"/>
      <c r="D2" s="515"/>
      <c r="E2" s="515"/>
      <c r="F2" s="461" t="s">
        <v>95</v>
      </c>
      <c r="G2" s="438" t="s">
        <v>96</v>
      </c>
      <c r="H2" s="438" t="s">
        <v>97</v>
      </c>
      <c r="I2" s="441" t="s">
        <v>98</v>
      </c>
      <c r="J2" s="443" t="s">
        <v>61</v>
      </c>
      <c r="K2" s="444"/>
      <c r="L2" s="445"/>
      <c r="M2" s="93"/>
      <c r="N2" s="92"/>
    </row>
    <row r="3" spans="1:16" s="6" customFormat="1" ht="18" customHeight="1" thickBot="1" x14ac:dyDescent="0.25">
      <c r="A3" s="458"/>
      <c r="B3" s="516"/>
      <c r="C3" s="516"/>
      <c r="D3" s="516"/>
      <c r="E3" s="516"/>
      <c r="F3" s="462"/>
      <c r="G3" s="440"/>
      <c r="H3" s="440"/>
      <c r="I3" s="442"/>
      <c r="J3" s="95" t="s">
        <v>59</v>
      </c>
      <c r="K3" s="96" t="s">
        <v>62</v>
      </c>
      <c r="L3" s="97" t="s">
        <v>63</v>
      </c>
    </row>
    <row r="4" spans="1:16" s="6" customFormat="1" ht="21.75" customHeight="1" thickTop="1" x14ac:dyDescent="0.2">
      <c r="A4" s="509" t="s">
        <v>99</v>
      </c>
      <c r="B4" s="512" t="s">
        <v>100</v>
      </c>
      <c r="C4" s="513"/>
      <c r="D4" s="513"/>
      <c r="E4" s="514"/>
      <c r="F4" s="204">
        <v>301</v>
      </c>
      <c r="G4" s="205">
        <v>9</v>
      </c>
      <c r="H4" s="205">
        <v>43</v>
      </c>
      <c r="I4" s="206">
        <v>13</v>
      </c>
      <c r="J4" s="204">
        <v>4</v>
      </c>
      <c r="K4" s="205"/>
      <c r="L4" s="206"/>
    </row>
    <row r="5" spans="1:16" s="6" customFormat="1" ht="21.75" customHeight="1" x14ac:dyDescent="0.2">
      <c r="A5" s="510"/>
      <c r="B5" s="502" t="s">
        <v>101</v>
      </c>
      <c r="C5" s="503"/>
      <c r="D5" s="503"/>
      <c r="E5" s="504"/>
      <c r="F5" s="207">
        <v>423</v>
      </c>
      <c r="G5" s="208">
        <v>11</v>
      </c>
      <c r="H5" s="208">
        <v>46</v>
      </c>
      <c r="I5" s="209">
        <v>13</v>
      </c>
      <c r="J5" s="207">
        <v>1</v>
      </c>
      <c r="K5" s="208"/>
      <c r="L5" s="209">
        <v>1</v>
      </c>
    </row>
    <row r="6" spans="1:16" s="6" customFormat="1" ht="21.75" customHeight="1" x14ac:dyDescent="0.2">
      <c r="A6" s="510"/>
      <c r="B6" s="494" t="s">
        <v>102</v>
      </c>
      <c r="C6" s="495"/>
      <c r="D6" s="495"/>
      <c r="E6" s="496"/>
      <c r="F6" s="207">
        <v>835</v>
      </c>
      <c r="G6" s="208">
        <v>2</v>
      </c>
      <c r="H6" s="208">
        <v>77</v>
      </c>
      <c r="I6" s="209">
        <v>48</v>
      </c>
      <c r="J6" s="207"/>
      <c r="K6" s="208"/>
      <c r="L6" s="209"/>
    </row>
    <row r="7" spans="1:16" s="6" customFormat="1" ht="21.75" customHeight="1" x14ac:dyDescent="0.2">
      <c r="A7" s="510"/>
      <c r="B7" s="494" t="s">
        <v>103</v>
      </c>
      <c r="C7" s="495"/>
      <c r="D7" s="495"/>
      <c r="E7" s="496"/>
      <c r="F7" s="207">
        <v>11</v>
      </c>
      <c r="G7" s="208">
        <v>0</v>
      </c>
      <c r="H7" s="208">
        <v>0</v>
      </c>
      <c r="I7" s="209">
        <v>0</v>
      </c>
      <c r="J7" s="207"/>
      <c r="K7" s="208"/>
      <c r="L7" s="209"/>
    </row>
    <row r="8" spans="1:16" s="6" customFormat="1" ht="21.75" customHeight="1" x14ac:dyDescent="0.2">
      <c r="A8" s="511"/>
      <c r="B8" s="502" t="s">
        <v>104</v>
      </c>
      <c r="C8" s="503"/>
      <c r="D8" s="503"/>
      <c r="E8" s="504"/>
      <c r="F8" s="207">
        <v>624</v>
      </c>
      <c r="G8" s="208">
        <v>67</v>
      </c>
      <c r="H8" s="208">
        <v>129</v>
      </c>
      <c r="I8" s="209">
        <v>4</v>
      </c>
      <c r="J8" s="207"/>
      <c r="K8" s="208"/>
      <c r="L8" s="209"/>
    </row>
    <row r="9" spans="1:16" s="6" customFormat="1" ht="21.75" customHeight="1" x14ac:dyDescent="0.2">
      <c r="A9" s="497" t="s">
        <v>105</v>
      </c>
      <c r="B9" s="494" t="s">
        <v>106</v>
      </c>
      <c r="C9" s="495"/>
      <c r="D9" s="495"/>
      <c r="E9" s="496"/>
      <c r="F9" s="207">
        <v>42</v>
      </c>
      <c r="G9" s="208">
        <v>1</v>
      </c>
      <c r="H9" s="208">
        <v>1</v>
      </c>
      <c r="I9" s="209">
        <v>0</v>
      </c>
      <c r="J9" s="207"/>
      <c r="K9" s="208"/>
      <c r="L9" s="209"/>
    </row>
    <row r="10" spans="1:16" s="6" customFormat="1" ht="21.75" customHeight="1" x14ac:dyDescent="0.2">
      <c r="A10" s="446"/>
      <c r="B10" s="494" t="s">
        <v>107</v>
      </c>
      <c r="C10" s="495"/>
      <c r="D10" s="495"/>
      <c r="E10" s="496"/>
      <c r="F10" s="207">
        <v>296</v>
      </c>
      <c r="G10" s="208">
        <v>47</v>
      </c>
      <c r="H10" s="208">
        <v>18</v>
      </c>
      <c r="I10" s="209">
        <v>67</v>
      </c>
      <c r="J10" s="207">
        <v>1</v>
      </c>
      <c r="K10" s="208"/>
      <c r="L10" s="209"/>
    </row>
    <row r="11" spans="1:16" s="6" customFormat="1" ht="21.75" customHeight="1" x14ac:dyDescent="0.2">
      <c r="A11" s="446"/>
      <c r="B11" s="494" t="s">
        <v>108</v>
      </c>
      <c r="C11" s="495"/>
      <c r="D11" s="495"/>
      <c r="E11" s="496"/>
      <c r="F11" s="207">
        <v>38</v>
      </c>
      <c r="G11" s="208">
        <v>5</v>
      </c>
      <c r="H11" s="208">
        <v>0</v>
      </c>
      <c r="I11" s="209">
        <v>1</v>
      </c>
      <c r="J11" s="207"/>
      <c r="K11" s="208"/>
      <c r="L11" s="209"/>
    </row>
    <row r="12" spans="1:16" s="6" customFormat="1" ht="21.75" customHeight="1" x14ac:dyDescent="0.2">
      <c r="A12" s="446"/>
      <c r="B12" s="494" t="s">
        <v>109</v>
      </c>
      <c r="C12" s="495"/>
      <c r="D12" s="495"/>
      <c r="E12" s="496"/>
      <c r="F12" s="207">
        <v>26</v>
      </c>
      <c r="G12" s="208">
        <v>4</v>
      </c>
      <c r="H12" s="208">
        <v>1</v>
      </c>
      <c r="I12" s="209">
        <v>0</v>
      </c>
      <c r="J12" s="207"/>
      <c r="K12" s="208"/>
      <c r="L12" s="209"/>
    </row>
    <row r="13" spans="1:16" s="6" customFormat="1" ht="21.75" customHeight="1" x14ac:dyDescent="0.2">
      <c r="A13" s="446"/>
      <c r="B13" s="494" t="s">
        <v>110</v>
      </c>
      <c r="C13" s="495"/>
      <c r="D13" s="495"/>
      <c r="E13" s="496"/>
      <c r="F13" s="207">
        <v>375</v>
      </c>
      <c r="G13" s="208">
        <v>30</v>
      </c>
      <c r="H13" s="208">
        <v>10</v>
      </c>
      <c r="I13" s="209">
        <v>17</v>
      </c>
      <c r="J13" s="207"/>
      <c r="K13" s="208"/>
      <c r="L13" s="209"/>
    </row>
    <row r="14" spans="1:16" s="6" customFormat="1" ht="21.75" customHeight="1" x14ac:dyDescent="0.2">
      <c r="A14" s="446"/>
      <c r="B14" s="494" t="s">
        <v>111</v>
      </c>
      <c r="C14" s="495"/>
      <c r="D14" s="495"/>
      <c r="E14" s="496"/>
      <c r="F14" s="207">
        <v>228</v>
      </c>
      <c r="G14" s="208">
        <v>19</v>
      </c>
      <c r="H14" s="208">
        <v>4</v>
      </c>
      <c r="I14" s="209">
        <v>91</v>
      </c>
      <c r="J14" s="207">
        <v>1</v>
      </c>
      <c r="K14" s="208"/>
      <c r="L14" s="209">
        <v>1</v>
      </c>
    </row>
    <row r="15" spans="1:16" s="6" customFormat="1" ht="21.75" customHeight="1" x14ac:dyDescent="0.2">
      <c r="A15" s="446"/>
      <c r="B15" s="494" t="s">
        <v>112</v>
      </c>
      <c r="C15" s="495"/>
      <c r="D15" s="495"/>
      <c r="E15" s="496"/>
      <c r="F15" s="207">
        <v>268</v>
      </c>
      <c r="G15" s="208">
        <v>28</v>
      </c>
      <c r="H15" s="208">
        <v>21</v>
      </c>
      <c r="I15" s="209">
        <v>4</v>
      </c>
      <c r="J15" s="207"/>
      <c r="K15" s="208"/>
      <c r="L15" s="209"/>
    </row>
    <row r="16" spans="1:16" s="6" customFormat="1" ht="21.75" customHeight="1" x14ac:dyDescent="0.2">
      <c r="A16" s="508"/>
      <c r="B16" s="494" t="s">
        <v>113</v>
      </c>
      <c r="C16" s="495"/>
      <c r="D16" s="495"/>
      <c r="E16" s="496"/>
      <c r="F16" s="210">
        <v>935</v>
      </c>
      <c r="G16" s="211">
        <v>181</v>
      </c>
      <c r="H16" s="211">
        <v>101</v>
      </c>
      <c r="I16" s="212">
        <v>230</v>
      </c>
      <c r="J16" s="210">
        <v>33</v>
      </c>
      <c r="K16" s="211"/>
      <c r="L16" s="212"/>
      <c r="P16" s="98"/>
    </row>
    <row r="17" spans="1:12" s="6" customFormat="1" ht="21.75" customHeight="1" x14ac:dyDescent="0.2">
      <c r="A17" s="497" t="s">
        <v>114</v>
      </c>
      <c r="B17" s="494" t="s">
        <v>115</v>
      </c>
      <c r="C17" s="495"/>
      <c r="D17" s="495"/>
      <c r="E17" s="496"/>
      <c r="F17" s="213">
        <v>2</v>
      </c>
      <c r="G17" s="208">
        <v>0</v>
      </c>
      <c r="H17" s="214">
        <v>0</v>
      </c>
      <c r="I17" s="215">
        <v>0</v>
      </c>
      <c r="J17" s="213"/>
      <c r="K17" s="214"/>
      <c r="L17" s="215"/>
    </row>
    <row r="18" spans="1:12" s="6" customFormat="1" ht="21.75" customHeight="1" x14ac:dyDescent="0.2">
      <c r="A18" s="446"/>
      <c r="B18" s="494" t="s">
        <v>116</v>
      </c>
      <c r="C18" s="495"/>
      <c r="D18" s="495"/>
      <c r="E18" s="496"/>
      <c r="F18" s="213">
        <v>10</v>
      </c>
      <c r="G18" s="214">
        <v>1</v>
      </c>
      <c r="H18" s="214">
        <v>0</v>
      </c>
      <c r="I18" s="215">
        <v>2</v>
      </c>
      <c r="J18" s="213"/>
      <c r="K18" s="214"/>
      <c r="L18" s="215"/>
    </row>
    <row r="19" spans="1:12" s="6" customFormat="1" ht="21.75" customHeight="1" x14ac:dyDescent="0.2">
      <c r="A19" s="446"/>
      <c r="B19" s="494" t="s">
        <v>117</v>
      </c>
      <c r="C19" s="495"/>
      <c r="D19" s="495"/>
      <c r="E19" s="496"/>
      <c r="F19" s="213">
        <v>59</v>
      </c>
      <c r="G19" s="214">
        <v>17</v>
      </c>
      <c r="H19" s="214">
        <v>0</v>
      </c>
      <c r="I19" s="215">
        <v>3</v>
      </c>
      <c r="J19" s="213"/>
      <c r="K19" s="214"/>
      <c r="L19" s="215"/>
    </row>
    <row r="20" spans="1:12" s="6" customFormat="1" ht="21.75" customHeight="1" x14ac:dyDescent="0.2">
      <c r="A20" s="446"/>
      <c r="B20" s="494" t="s">
        <v>118</v>
      </c>
      <c r="C20" s="495"/>
      <c r="D20" s="495"/>
      <c r="E20" s="496"/>
      <c r="F20" s="213">
        <v>62</v>
      </c>
      <c r="G20" s="214">
        <v>12</v>
      </c>
      <c r="H20" s="214">
        <v>1</v>
      </c>
      <c r="I20" s="215">
        <v>10</v>
      </c>
      <c r="J20" s="213"/>
      <c r="K20" s="214"/>
      <c r="L20" s="215"/>
    </row>
    <row r="21" spans="1:12" s="6" customFormat="1" ht="21.75" customHeight="1" x14ac:dyDescent="0.2">
      <c r="A21" s="446"/>
      <c r="B21" s="494" t="s">
        <v>119</v>
      </c>
      <c r="C21" s="495"/>
      <c r="D21" s="495"/>
      <c r="E21" s="496"/>
      <c r="F21" s="213">
        <v>58</v>
      </c>
      <c r="G21" s="214">
        <v>14</v>
      </c>
      <c r="H21" s="214">
        <v>0</v>
      </c>
      <c r="I21" s="215">
        <v>7</v>
      </c>
      <c r="J21" s="213"/>
      <c r="K21" s="214"/>
      <c r="L21" s="215"/>
    </row>
    <row r="22" spans="1:12" s="6" customFormat="1" ht="21.75" customHeight="1" x14ac:dyDescent="0.2">
      <c r="A22" s="446"/>
      <c r="B22" s="494" t="s">
        <v>120</v>
      </c>
      <c r="C22" s="495"/>
      <c r="D22" s="495"/>
      <c r="E22" s="496"/>
      <c r="F22" s="213">
        <v>0</v>
      </c>
      <c r="G22" s="208">
        <v>0</v>
      </c>
      <c r="H22" s="214">
        <v>0</v>
      </c>
      <c r="I22" s="215">
        <v>0</v>
      </c>
      <c r="J22" s="213"/>
      <c r="K22" s="214"/>
      <c r="L22" s="215"/>
    </row>
    <row r="23" spans="1:12" s="6" customFormat="1" ht="21.75" customHeight="1" x14ac:dyDescent="0.2">
      <c r="A23" s="446"/>
      <c r="B23" s="494" t="s">
        <v>121</v>
      </c>
      <c r="C23" s="495"/>
      <c r="D23" s="495"/>
      <c r="E23" s="496"/>
      <c r="F23" s="213">
        <v>6</v>
      </c>
      <c r="G23" s="208">
        <v>0</v>
      </c>
      <c r="H23" s="214">
        <v>0</v>
      </c>
      <c r="I23" s="215">
        <v>2</v>
      </c>
      <c r="J23" s="213"/>
      <c r="K23" s="214"/>
      <c r="L23" s="215"/>
    </row>
    <row r="24" spans="1:12" s="6" customFormat="1" ht="21.75" customHeight="1" x14ac:dyDescent="0.2">
      <c r="A24" s="446"/>
      <c r="B24" s="494" t="s">
        <v>122</v>
      </c>
      <c r="C24" s="495"/>
      <c r="D24" s="495"/>
      <c r="E24" s="496"/>
      <c r="F24" s="213">
        <v>14</v>
      </c>
      <c r="G24" s="214">
        <v>2</v>
      </c>
      <c r="H24" s="214">
        <v>0</v>
      </c>
      <c r="I24" s="215">
        <v>0</v>
      </c>
      <c r="J24" s="213"/>
      <c r="K24" s="214"/>
      <c r="L24" s="215"/>
    </row>
    <row r="25" spans="1:12" s="6" customFormat="1" ht="21.75" customHeight="1" x14ac:dyDescent="0.2">
      <c r="A25" s="446"/>
      <c r="B25" s="494" t="s">
        <v>123</v>
      </c>
      <c r="C25" s="495"/>
      <c r="D25" s="495"/>
      <c r="E25" s="496"/>
      <c r="F25" s="213">
        <v>11</v>
      </c>
      <c r="G25" s="214">
        <v>2</v>
      </c>
      <c r="H25" s="214">
        <v>0</v>
      </c>
      <c r="I25" s="215">
        <v>2</v>
      </c>
      <c r="J25" s="213">
        <v>3</v>
      </c>
      <c r="K25" s="214"/>
      <c r="L25" s="215"/>
    </row>
    <row r="26" spans="1:12" s="6" customFormat="1" ht="21.75" customHeight="1" x14ac:dyDescent="0.2">
      <c r="A26" s="446"/>
      <c r="B26" s="494" t="s">
        <v>124</v>
      </c>
      <c r="C26" s="495"/>
      <c r="D26" s="495"/>
      <c r="E26" s="496"/>
      <c r="F26" s="213">
        <v>1</v>
      </c>
      <c r="G26" s="208">
        <v>0</v>
      </c>
      <c r="H26" s="214">
        <v>0</v>
      </c>
      <c r="I26" s="215">
        <v>0</v>
      </c>
      <c r="J26" s="213"/>
      <c r="K26" s="214"/>
      <c r="L26" s="215"/>
    </row>
    <row r="27" spans="1:12" s="6" customFormat="1" ht="21.75" customHeight="1" x14ac:dyDescent="0.2">
      <c r="A27" s="508"/>
      <c r="B27" s="494" t="s">
        <v>125</v>
      </c>
      <c r="C27" s="495"/>
      <c r="D27" s="495"/>
      <c r="E27" s="496"/>
      <c r="F27" s="213">
        <v>69</v>
      </c>
      <c r="G27" s="214">
        <v>13</v>
      </c>
      <c r="H27" s="214">
        <v>0</v>
      </c>
      <c r="I27" s="215">
        <v>10</v>
      </c>
      <c r="J27" s="213"/>
      <c r="K27" s="214"/>
      <c r="L27" s="215"/>
    </row>
    <row r="28" spans="1:12" s="6" customFormat="1" ht="21.75" customHeight="1" x14ac:dyDescent="0.2">
      <c r="A28" s="497" t="s">
        <v>126</v>
      </c>
      <c r="B28" s="494" t="s">
        <v>127</v>
      </c>
      <c r="C28" s="495"/>
      <c r="D28" s="495"/>
      <c r="E28" s="496"/>
      <c r="F28" s="213">
        <v>11</v>
      </c>
      <c r="G28" s="214">
        <v>3</v>
      </c>
      <c r="H28" s="214">
        <v>0</v>
      </c>
      <c r="I28" s="215">
        <v>1</v>
      </c>
      <c r="J28" s="213"/>
      <c r="K28" s="214"/>
      <c r="L28" s="215"/>
    </row>
    <row r="29" spans="1:12" s="6" customFormat="1" ht="21.75" customHeight="1" x14ac:dyDescent="0.2">
      <c r="A29" s="446"/>
      <c r="B29" s="494" t="s">
        <v>128</v>
      </c>
      <c r="C29" s="495"/>
      <c r="D29" s="495"/>
      <c r="E29" s="496"/>
      <c r="F29" s="213">
        <v>494</v>
      </c>
      <c r="G29" s="214">
        <v>16</v>
      </c>
      <c r="H29" s="214">
        <v>2</v>
      </c>
      <c r="I29" s="215">
        <v>253</v>
      </c>
      <c r="J29" s="213"/>
      <c r="K29" s="214"/>
      <c r="L29" s="215"/>
    </row>
    <row r="30" spans="1:12" s="6" customFormat="1" ht="21.75" customHeight="1" x14ac:dyDescent="0.2">
      <c r="A30" s="446"/>
      <c r="B30" s="499" t="s">
        <v>129</v>
      </c>
      <c r="C30" s="500"/>
      <c r="D30" s="500"/>
      <c r="E30" s="501"/>
      <c r="F30" s="213">
        <v>16</v>
      </c>
      <c r="G30" s="208">
        <v>0</v>
      </c>
      <c r="H30" s="214">
        <v>0</v>
      </c>
      <c r="I30" s="215">
        <v>0</v>
      </c>
      <c r="J30" s="213"/>
      <c r="K30" s="214"/>
      <c r="L30" s="215"/>
    </row>
    <row r="31" spans="1:12" s="6" customFormat="1" ht="21.75" customHeight="1" x14ac:dyDescent="0.2">
      <c r="A31" s="446"/>
      <c r="B31" s="502" t="s">
        <v>130</v>
      </c>
      <c r="C31" s="503"/>
      <c r="D31" s="503"/>
      <c r="E31" s="504"/>
      <c r="F31" s="213">
        <v>2</v>
      </c>
      <c r="G31" s="208">
        <v>0</v>
      </c>
      <c r="H31" s="214">
        <v>1</v>
      </c>
      <c r="I31" s="215">
        <v>10</v>
      </c>
      <c r="J31" s="213"/>
      <c r="K31" s="214"/>
      <c r="L31" s="215"/>
    </row>
    <row r="32" spans="1:12" s="6" customFormat="1" ht="21.75" customHeight="1" thickBot="1" x14ac:dyDescent="0.25">
      <c r="A32" s="498"/>
      <c r="B32" s="505" t="s">
        <v>131</v>
      </c>
      <c r="C32" s="506"/>
      <c r="D32" s="506"/>
      <c r="E32" s="507"/>
      <c r="F32" s="216">
        <v>36</v>
      </c>
      <c r="G32" s="217">
        <v>3</v>
      </c>
      <c r="H32" s="217">
        <v>1</v>
      </c>
      <c r="I32" s="218">
        <v>3</v>
      </c>
      <c r="J32" s="216"/>
      <c r="K32" s="217"/>
      <c r="L32" s="218"/>
    </row>
    <row r="33" spans="1:14" s="6" customFormat="1" ht="21.65" customHeight="1" thickTop="1" x14ac:dyDescent="0.2">
      <c r="A33" s="489" t="s">
        <v>132</v>
      </c>
      <c r="B33" s="490"/>
      <c r="C33" s="490"/>
      <c r="D33" s="490"/>
      <c r="E33" s="491"/>
      <c r="F33" s="219">
        <v>5253</v>
      </c>
      <c r="G33" s="220">
        <v>487</v>
      </c>
      <c r="H33" s="220">
        <v>456</v>
      </c>
      <c r="I33" s="221">
        <v>791</v>
      </c>
      <c r="J33" s="219">
        <v>43</v>
      </c>
      <c r="K33" s="220"/>
      <c r="L33" s="221">
        <v>2</v>
      </c>
    </row>
    <row r="34" spans="1:14" s="6" customFormat="1" ht="14.75" customHeight="1" x14ac:dyDescent="0.2">
      <c r="A34" s="99"/>
      <c r="B34" s="2" t="s">
        <v>47</v>
      </c>
      <c r="C34" s="100" t="s">
        <v>133</v>
      </c>
      <c r="D34" s="99"/>
      <c r="E34" s="99"/>
      <c r="F34" s="101"/>
      <c r="G34" s="101"/>
      <c r="H34" s="101"/>
      <c r="I34" s="101"/>
      <c r="J34" s="101"/>
      <c r="K34" s="101"/>
      <c r="L34" s="101"/>
    </row>
    <row r="35" spans="1:14" s="6" customFormat="1" ht="14.75" customHeight="1" x14ac:dyDescent="0.2">
      <c r="A35" s="99"/>
      <c r="B35" s="100"/>
      <c r="C35" s="100" t="s">
        <v>60</v>
      </c>
      <c r="D35" s="99"/>
      <c r="E35" s="99"/>
      <c r="F35" s="101"/>
      <c r="G35" s="101"/>
      <c r="H35" s="101"/>
      <c r="I35" s="101"/>
      <c r="J35" s="101"/>
      <c r="K35" s="101"/>
      <c r="L35" s="101"/>
    </row>
    <row r="36" spans="1:14" s="6" customFormat="1" ht="14.75" customHeight="1" x14ac:dyDescent="0.2">
      <c r="A36" s="99"/>
      <c r="B36" s="99"/>
      <c r="C36" s="99"/>
      <c r="D36" s="99"/>
      <c r="E36" s="102"/>
      <c r="F36" s="102"/>
      <c r="G36" s="102"/>
      <c r="H36" s="102"/>
      <c r="I36" s="102"/>
      <c r="J36" s="102"/>
      <c r="K36" s="102"/>
      <c r="L36" s="102"/>
    </row>
    <row r="37" spans="1:14" ht="18.649999999999999" customHeight="1" x14ac:dyDescent="0.2">
      <c r="A37" s="3" t="s">
        <v>134</v>
      </c>
      <c r="K37" s="92" t="s">
        <v>268</v>
      </c>
      <c r="L37" s="92"/>
      <c r="N37" s="92"/>
    </row>
    <row r="38" spans="1:14" s="6" customFormat="1" ht="20.25" customHeight="1" x14ac:dyDescent="0.2">
      <c r="A38" s="451" t="s">
        <v>51</v>
      </c>
      <c r="B38" s="452"/>
      <c r="C38" s="453"/>
      <c r="D38" s="492" t="s">
        <v>41</v>
      </c>
      <c r="E38" s="459" t="s">
        <v>135</v>
      </c>
      <c r="F38" s="460"/>
      <c r="G38" s="459" t="s">
        <v>53</v>
      </c>
      <c r="H38" s="460"/>
      <c r="I38" s="461" t="s">
        <v>48</v>
      </c>
      <c r="J38" s="438" t="s">
        <v>136</v>
      </c>
      <c r="K38" s="441" t="s">
        <v>137</v>
      </c>
    </row>
    <row r="39" spans="1:14" s="6" customFormat="1" ht="20.25" customHeight="1" thickBot="1" x14ac:dyDescent="0.25">
      <c r="A39" s="454"/>
      <c r="B39" s="455"/>
      <c r="C39" s="456"/>
      <c r="D39" s="493"/>
      <c r="E39" s="7" t="s">
        <v>44</v>
      </c>
      <c r="F39" s="8" t="s">
        <v>45</v>
      </c>
      <c r="G39" s="7" t="s">
        <v>44</v>
      </c>
      <c r="H39" s="8" t="s">
        <v>45</v>
      </c>
      <c r="I39" s="462"/>
      <c r="J39" s="440"/>
      <c r="K39" s="442"/>
    </row>
    <row r="40" spans="1:14" s="6" customFormat="1" ht="18" customHeight="1" thickTop="1" x14ac:dyDescent="0.2">
      <c r="A40" s="103" t="s">
        <v>138</v>
      </c>
      <c r="B40" s="104"/>
      <c r="C40" s="105"/>
      <c r="D40" s="222">
        <v>0</v>
      </c>
      <c r="E40" s="223">
        <v>0</v>
      </c>
      <c r="F40" s="224">
        <v>0</v>
      </c>
      <c r="G40" s="223">
        <v>0</v>
      </c>
      <c r="H40" s="224">
        <v>0</v>
      </c>
      <c r="I40" s="223">
        <v>0</v>
      </c>
      <c r="J40" s="225">
        <v>85</v>
      </c>
      <c r="K40" s="226">
        <v>0</v>
      </c>
    </row>
    <row r="41" spans="1:14" s="6" customFormat="1" ht="12" customHeight="1" x14ac:dyDescent="0.2">
      <c r="A41" s="106"/>
      <c r="B41" s="107" t="s">
        <v>139</v>
      </c>
      <c r="C41" s="108"/>
      <c r="D41" s="227">
        <v>0</v>
      </c>
      <c r="E41" s="228">
        <v>0</v>
      </c>
      <c r="F41" s="229">
        <v>0</v>
      </c>
      <c r="G41" s="228">
        <v>0</v>
      </c>
      <c r="H41" s="229">
        <v>0</v>
      </c>
      <c r="I41" s="228">
        <v>0</v>
      </c>
      <c r="J41" s="230">
        <v>69</v>
      </c>
      <c r="K41" s="231">
        <v>0</v>
      </c>
    </row>
    <row r="42" spans="1:14" s="6" customFormat="1" ht="12" customHeight="1" x14ac:dyDescent="0.2">
      <c r="A42" s="106"/>
      <c r="B42" s="109" t="s">
        <v>140</v>
      </c>
      <c r="C42" s="110"/>
      <c r="D42" s="232">
        <v>0</v>
      </c>
      <c r="E42" s="233">
        <v>0</v>
      </c>
      <c r="F42" s="234">
        <v>0</v>
      </c>
      <c r="G42" s="233">
        <v>0</v>
      </c>
      <c r="H42" s="234">
        <v>0</v>
      </c>
      <c r="I42" s="233">
        <v>0</v>
      </c>
      <c r="J42" s="235">
        <v>1</v>
      </c>
      <c r="K42" s="236">
        <v>0</v>
      </c>
    </row>
    <row r="43" spans="1:14" s="6" customFormat="1" ht="12" customHeight="1" x14ac:dyDescent="0.2">
      <c r="A43" s="106"/>
      <c r="B43" s="109" t="s">
        <v>141</v>
      </c>
      <c r="C43" s="110"/>
      <c r="D43" s="232">
        <v>0</v>
      </c>
      <c r="E43" s="233">
        <v>0</v>
      </c>
      <c r="F43" s="234">
        <v>0</v>
      </c>
      <c r="G43" s="233">
        <v>0</v>
      </c>
      <c r="H43" s="234">
        <v>0</v>
      </c>
      <c r="I43" s="233">
        <v>0</v>
      </c>
      <c r="J43" s="235">
        <v>15</v>
      </c>
      <c r="K43" s="236">
        <v>0</v>
      </c>
    </row>
    <row r="44" spans="1:14" s="6" customFormat="1" ht="12" customHeight="1" x14ac:dyDescent="0.2">
      <c r="A44" s="106"/>
      <c r="B44" s="111" t="s">
        <v>142</v>
      </c>
      <c r="C44" s="112"/>
      <c r="D44" s="237">
        <v>0</v>
      </c>
      <c r="E44" s="238">
        <v>0</v>
      </c>
      <c r="F44" s="239">
        <v>0</v>
      </c>
      <c r="G44" s="238">
        <v>0</v>
      </c>
      <c r="H44" s="239">
        <v>0</v>
      </c>
      <c r="I44" s="238">
        <v>0</v>
      </c>
      <c r="J44" s="240">
        <v>0</v>
      </c>
      <c r="K44" s="241">
        <v>0</v>
      </c>
    </row>
    <row r="45" spans="1:14" s="6" customFormat="1" ht="18" customHeight="1" x14ac:dyDescent="0.2">
      <c r="A45" s="113" t="s">
        <v>143</v>
      </c>
      <c r="B45" s="114"/>
      <c r="C45" s="115"/>
      <c r="D45" s="242">
        <v>0</v>
      </c>
      <c r="E45" s="243">
        <v>0</v>
      </c>
      <c r="F45" s="244">
        <v>0</v>
      </c>
      <c r="G45" s="243">
        <v>0</v>
      </c>
      <c r="H45" s="245">
        <v>0</v>
      </c>
      <c r="I45" s="243">
        <v>0</v>
      </c>
      <c r="J45" s="246">
        <v>0</v>
      </c>
      <c r="K45" s="245">
        <v>0</v>
      </c>
    </row>
    <row r="46" spans="1:14" s="6" customFormat="1" ht="18" customHeight="1" x14ac:dyDescent="0.2">
      <c r="A46" s="116" t="s">
        <v>144</v>
      </c>
      <c r="B46" s="117"/>
      <c r="C46" s="110"/>
      <c r="D46" s="232">
        <v>0</v>
      </c>
      <c r="E46" s="233">
        <v>0</v>
      </c>
      <c r="F46" s="234">
        <v>0</v>
      </c>
      <c r="G46" s="233">
        <v>0</v>
      </c>
      <c r="H46" s="236">
        <v>0</v>
      </c>
      <c r="I46" s="233">
        <v>0</v>
      </c>
      <c r="J46" s="230">
        <v>0</v>
      </c>
      <c r="K46" s="236">
        <v>0</v>
      </c>
    </row>
    <row r="47" spans="1:14" s="6" customFormat="1" ht="12" customHeight="1" x14ac:dyDescent="0.2">
      <c r="A47" s="106"/>
      <c r="B47" s="107" t="s">
        <v>145</v>
      </c>
      <c r="C47" s="108"/>
      <c r="D47" s="227">
        <v>0</v>
      </c>
      <c r="E47" s="228">
        <v>0</v>
      </c>
      <c r="F47" s="229">
        <v>0</v>
      </c>
      <c r="G47" s="228">
        <v>0</v>
      </c>
      <c r="H47" s="231">
        <v>0</v>
      </c>
      <c r="I47" s="228">
        <v>0</v>
      </c>
      <c r="J47" s="230">
        <v>0</v>
      </c>
      <c r="K47" s="231">
        <v>0</v>
      </c>
    </row>
    <row r="48" spans="1:14" s="6" customFormat="1" ht="12" customHeight="1" x14ac:dyDescent="0.2">
      <c r="A48" s="106"/>
      <c r="B48" s="109" t="s">
        <v>146</v>
      </c>
      <c r="C48" s="110"/>
      <c r="D48" s="232">
        <v>0</v>
      </c>
      <c r="E48" s="233">
        <v>0</v>
      </c>
      <c r="F48" s="234">
        <v>0</v>
      </c>
      <c r="G48" s="233">
        <v>0</v>
      </c>
      <c r="H48" s="236">
        <v>0</v>
      </c>
      <c r="I48" s="233">
        <v>0</v>
      </c>
      <c r="J48" s="235">
        <v>0</v>
      </c>
      <c r="K48" s="236">
        <v>0</v>
      </c>
    </row>
    <row r="49" spans="1:14" s="6" customFormat="1" ht="12" customHeight="1" x14ac:dyDescent="0.2">
      <c r="A49" s="106"/>
      <c r="B49" s="109" t="s">
        <v>147</v>
      </c>
      <c r="C49" s="110"/>
      <c r="D49" s="232">
        <v>0</v>
      </c>
      <c r="E49" s="233">
        <v>0</v>
      </c>
      <c r="F49" s="234">
        <v>0</v>
      </c>
      <c r="G49" s="233">
        <v>0</v>
      </c>
      <c r="H49" s="236">
        <v>0</v>
      </c>
      <c r="I49" s="233">
        <v>0</v>
      </c>
      <c r="J49" s="235">
        <v>0</v>
      </c>
      <c r="K49" s="236">
        <v>0</v>
      </c>
    </row>
    <row r="50" spans="1:14" s="6" customFormat="1" ht="12" customHeight="1" x14ac:dyDescent="0.2">
      <c r="A50" s="118"/>
      <c r="B50" s="119" t="s">
        <v>148</v>
      </c>
      <c r="C50" s="120"/>
      <c r="D50" s="247">
        <v>0</v>
      </c>
      <c r="E50" s="248">
        <v>0</v>
      </c>
      <c r="F50" s="249">
        <v>0</v>
      </c>
      <c r="G50" s="248">
        <v>0</v>
      </c>
      <c r="H50" s="250">
        <v>0</v>
      </c>
      <c r="I50" s="248">
        <v>0</v>
      </c>
      <c r="J50" s="251">
        <v>0</v>
      </c>
      <c r="K50" s="250">
        <v>0</v>
      </c>
    </row>
    <row r="51" spans="1:14" s="6" customFormat="1" ht="14.75" customHeight="1" x14ac:dyDescent="0.2">
      <c r="A51" s="451" t="s">
        <v>149</v>
      </c>
      <c r="B51" s="452"/>
      <c r="C51" s="453"/>
      <c r="D51" s="477">
        <v>0</v>
      </c>
      <c r="E51" s="252">
        <v>0</v>
      </c>
      <c r="F51" s="253">
        <v>0</v>
      </c>
      <c r="G51" s="254">
        <v>0</v>
      </c>
      <c r="H51" s="255">
        <v>0</v>
      </c>
      <c r="I51" s="479">
        <v>0</v>
      </c>
      <c r="J51" s="481">
        <v>85</v>
      </c>
      <c r="K51" s="483">
        <v>0</v>
      </c>
    </row>
    <row r="52" spans="1:14" s="6" customFormat="1" ht="14.75" customHeight="1" x14ac:dyDescent="0.2">
      <c r="A52" s="430"/>
      <c r="B52" s="431"/>
      <c r="C52" s="476"/>
      <c r="D52" s="478"/>
      <c r="E52" s="485">
        <v>0</v>
      </c>
      <c r="F52" s="486"/>
      <c r="G52" s="487">
        <v>0</v>
      </c>
      <c r="H52" s="488"/>
      <c r="I52" s="480"/>
      <c r="J52" s="482"/>
      <c r="K52" s="484"/>
    </row>
    <row r="53" spans="1:14" s="6" customFormat="1" ht="14.75" customHeight="1" x14ac:dyDescent="0.2">
      <c r="A53" s="165"/>
      <c r="B53" s="165"/>
      <c r="C53" s="165"/>
      <c r="D53" s="126"/>
      <c r="E53" s="127"/>
      <c r="F53" s="127"/>
      <c r="G53" s="127"/>
      <c r="H53" s="127"/>
      <c r="I53" s="128"/>
      <c r="J53" s="128"/>
      <c r="K53" s="128"/>
    </row>
    <row r="54" spans="1:14" s="6" customFormat="1" ht="14.75" customHeight="1" x14ac:dyDescent="0.2"/>
    <row r="55" spans="1:14" ht="18.649999999999999" customHeight="1" x14ac:dyDescent="0.2">
      <c r="A55" s="3" t="s">
        <v>150</v>
      </c>
      <c r="K55" s="93"/>
      <c r="L55" s="92"/>
      <c r="N55" s="92"/>
    </row>
    <row r="56" spans="1:14" s="6" customFormat="1" ht="14.75" customHeight="1" x14ac:dyDescent="0.2">
      <c r="A56" s="451" t="s">
        <v>151</v>
      </c>
      <c r="B56" s="453"/>
      <c r="C56" s="443" t="s">
        <v>152</v>
      </c>
      <c r="D56" s="444"/>
      <c r="E56" s="443" t="s">
        <v>153</v>
      </c>
      <c r="F56" s="445"/>
      <c r="G56" s="443" t="s">
        <v>154</v>
      </c>
      <c r="H56" s="445"/>
      <c r="I56" s="443" t="s">
        <v>155</v>
      </c>
      <c r="J56" s="444"/>
      <c r="K56" s="444"/>
      <c r="L56" s="445"/>
    </row>
    <row r="57" spans="1:14" s="165" customFormat="1" ht="27" customHeight="1" thickBot="1" x14ac:dyDescent="0.25">
      <c r="A57" s="454"/>
      <c r="B57" s="456"/>
      <c r="C57" s="121" t="s">
        <v>156</v>
      </c>
      <c r="D57" s="122" t="s">
        <v>157</v>
      </c>
      <c r="E57" s="123" t="s">
        <v>156</v>
      </c>
      <c r="F57" s="122" t="s">
        <v>157</v>
      </c>
      <c r="G57" s="123" t="s">
        <v>156</v>
      </c>
      <c r="H57" s="122" t="s">
        <v>157</v>
      </c>
      <c r="I57" s="124" t="s">
        <v>156</v>
      </c>
      <c r="J57" s="96" t="s">
        <v>158</v>
      </c>
      <c r="K57" s="122" t="s">
        <v>159</v>
      </c>
      <c r="L57" s="125" t="s">
        <v>160</v>
      </c>
    </row>
    <row r="58" spans="1:14" ht="16.75" customHeight="1" thickTop="1" x14ac:dyDescent="0.2">
      <c r="A58" s="472" t="s">
        <v>221</v>
      </c>
      <c r="B58" s="473"/>
      <c r="C58" s="256">
        <v>13723</v>
      </c>
      <c r="D58" s="257">
        <v>3293</v>
      </c>
      <c r="E58" s="258"/>
      <c r="F58" s="259"/>
      <c r="G58" s="256">
        <v>1677</v>
      </c>
      <c r="H58" s="257">
        <v>420</v>
      </c>
      <c r="I58" s="256">
        <v>15400</v>
      </c>
      <c r="J58" s="260" t="s">
        <v>270</v>
      </c>
      <c r="K58" s="260">
        <v>6679</v>
      </c>
      <c r="L58" s="261" t="s">
        <v>270</v>
      </c>
    </row>
    <row r="59" spans="1:14" ht="16.75" customHeight="1" x14ac:dyDescent="0.2">
      <c r="A59" s="472" t="s">
        <v>161</v>
      </c>
      <c r="B59" s="473"/>
      <c r="C59" s="256">
        <v>11115</v>
      </c>
      <c r="D59" s="257">
        <v>3963</v>
      </c>
      <c r="E59" s="256">
        <v>4936</v>
      </c>
      <c r="F59" s="257">
        <v>272</v>
      </c>
      <c r="G59" s="256">
        <v>88</v>
      </c>
      <c r="H59" s="257">
        <v>58</v>
      </c>
      <c r="I59" s="256">
        <v>16139</v>
      </c>
      <c r="J59" s="260">
        <v>15000</v>
      </c>
      <c r="K59" s="260">
        <v>4789</v>
      </c>
      <c r="L59" s="257">
        <v>31.9</v>
      </c>
    </row>
    <row r="60" spans="1:14" ht="16.75" customHeight="1" x14ac:dyDescent="0.2">
      <c r="A60" s="472" t="s">
        <v>271</v>
      </c>
      <c r="B60" s="473"/>
      <c r="C60" s="256">
        <v>11300</v>
      </c>
      <c r="D60" s="257">
        <v>5214</v>
      </c>
      <c r="E60" s="256">
        <v>4634</v>
      </c>
      <c r="F60" s="257">
        <v>603</v>
      </c>
      <c r="G60" s="256">
        <v>87</v>
      </c>
      <c r="H60" s="257">
        <v>14</v>
      </c>
      <c r="I60" s="256">
        <v>16021</v>
      </c>
      <c r="J60" s="260">
        <v>15000</v>
      </c>
      <c r="K60" s="260">
        <v>5911</v>
      </c>
      <c r="L60" s="262">
        <v>39.4</v>
      </c>
    </row>
    <row r="61" spans="1:14" ht="16.75" customHeight="1" x14ac:dyDescent="0.2">
      <c r="A61" s="472" t="s">
        <v>272</v>
      </c>
      <c r="B61" s="473"/>
      <c r="C61" s="256">
        <v>11447</v>
      </c>
      <c r="D61" s="257">
        <v>5561</v>
      </c>
      <c r="E61" s="256">
        <v>5222</v>
      </c>
      <c r="F61" s="257">
        <v>815</v>
      </c>
      <c r="G61" s="256">
        <v>85</v>
      </c>
      <c r="H61" s="257">
        <v>11</v>
      </c>
      <c r="I61" s="256">
        <v>16754</v>
      </c>
      <c r="J61" s="260">
        <v>10000</v>
      </c>
      <c r="K61" s="260">
        <v>8657</v>
      </c>
      <c r="L61" s="262">
        <v>86.570000000000007</v>
      </c>
    </row>
    <row r="62" spans="1:14" ht="16.75" customHeight="1" x14ac:dyDescent="0.2">
      <c r="A62" s="472" t="s">
        <v>273</v>
      </c>
      <c r="B62" s="473"/>
      <c r="C62" s="256">
        <v>11494</v>
      </c>
      <c r="D62" s="257">
        <v>5635</v>
      </c>
      <c r="E62" s="256">
        <v>5253</v>
      </c>
      <c r="F62" s="257">
        <v>791</v>
      </c>
      <c r="G62" s="166"/>
      <c r="H62" s="257">
        <v>0</v>
      </c>
      <c r="I62" s="256">
        <v>16747</v>
      </c>
      <c r="J62" s="260">
        <v>10000</v>
      </c>
      <c r="K62" s="260">
        <v>9596</v>
      </c>
      <c r="L62" s="262">
        <v>95.960000000000008</v>
      </c>
    </row>
    <row r="63" spans="1:14" ht="16.75" customHeight="1" x14ac:dyDescent="0.2">
      <c r="A63" s="474" t="s">
        <v>162</v>
      </c>
      <c r="B63" s="475"/>
      <c r="C63" s="475"/>
      <c r="D63" s="475"/>
      <c r="E63" s="475"/>
      <c r="F63" s="475"/>
      <c r="G63" s="475"/>
      <c r="H63" s="475"/>
      <c r="I63" s="475"/>
      <c r="J63" s="475"/>
      <c r="K63" s="475"/>
      <c r="L63" s="475"/>
    </row>
    <row r="64" spans="1:14" ht="16.75" customHeight="1" x14ac:dyDescent="0.2">
      <c r="A64" s="475"/>
      <c r="B64" s="475"/>
      <c r="C64" s="475"/>
      <c r="D64" s="475"/>
      <c r="E64" s="475"/>
      <c r="F64" s="475"/>
      <c r="G64" s="475"/>
      <c r="H64" s="475"/>
      <c r="I64" s="475"/>
      <c r="J64" s="475"/>
      <c r="K64" s="475"/>
      <c r="L64" s="475"/>
    </row>
  </sheetData>
  <mergeCells count="65">
    <mergeCell ref="J2:L2"/>
    <mergeCell ref="A2:E3"/>
    <mergeCell ref="F2:F3"/>
    <mergeCell ref="G2:G3"/>
    <mergeCell ref="H2:H3"/>
    <mergeCell ref="I2:I3"/>
    <mergeCell ref="A4:A8"/>
    <mergeCell ref="B4:E4"/>
    <mergeCell ref="B5:E5"/>
    <mergeCell ref="B6:E6"/>
    <mergeCell ref="B7:E7"/>
    <mergeCell ref="B8:E8"/>
    <mergeCell ref="B24:E24"/>
    <mergeCell ref="B25:E25"/>
    <mergeCell ref="A9:A16"/>
    <mergeCell ref="B9:E9"/>
    <mergeCell ref="B10:E10"/>
    <mergeCell ref="B11:E11"/>
    <mergeCell ref="B12:E12"/>
    <mergeCell ref="B13:E13"/>
    <mergeCell ref="B14:E14"/>
    <mergeCell ref="B15:E15"/>
    <mergeCell ref="B16:E16"/>
    <mergeCell ref="B26:E26"/>
    <mergeCell ref="B27:E27"/>
    <mergeCell ref="A28:A32"/>
    <mergeCell ref="B28:E28"/>
    <mergeCell ref="B29:E29"/>
    <mergeCell ref="B30:E30"/>
    <mergeCell ref="B31:E31"/>
    <mergeCell ref="B32:E32"/>
    <mergeCell ref="A17:A27"/>
    <mergeCell ref="B17:E17"/>
    <mergeCell ref="B18:E18"/>
    <mergeCell ref="B19:E19"/>
    <mergeCell ref="B20:E20"/>
    <mergeCell ref="B21:E21"/>
    <mergeCell ref="B22:E22"/>
    <mergeCell ref="B23:E23"/>
    <mergeCell ref="A33:E33"/>
    <mergeCell ref="A38:C39"/>
    <mergeCell ref="D38:D39"/>
    <mergeCell ref="E38:F38"/>
    <mergeCell ref="G38:H38"/>
    <mergeCell ref="A58:B58"/>
    <mergeCell ref="J38:J39"/>
    <mergeCell ref="K38:K39"/>
    <mergeCell ref="A51:C52"/>
    <mergeCell ref="D51:D52"/>
    <mergeCell ref="I51:I52"/>
    <mergeCell ref="J51:J52"/>
    <mergeCell ref="K51:K52"/>
    <mergeCell ref="E52:F52"/>
    <mergeCell ref="G52:H52"/>
    <mergeCell ref="I38:I39"/>
    <mergeCell ref="A56:B57"/>
    <mergeCell ref="C56:D56"/>
    <mergeCell ref="E56:F56"/>
    <mergeCell ref="G56:H56"/>
    <mergeCell ref="I56:L56"/>
    <mergeCell ref="A59:B59"/>
    <mergeCell ref="A60:B60"/>
    <mergeCell ref="A61:B61"/>
    <mergeCell ref="A62:B62"/>
    <mergeCell ref="A63:L64"/>
  </mergeCells>
  <phoneticPr fontId="3"/>
  <printOptions horizontalCentered="1"/>
  <pageMargins left="0.59055118110236227" right="0.59055118110236227" top="0.78740157480314965" bottom="0.78740157480314965" header="0.31496062992125984" footer="0.31496062992125984"/>
  <pageSetup paperSize="9" scale="90"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F777B-A02E-498B-A67D-04EAA3DA862A}">
  <dimension ref="A1:R58"/>
  <sheetViews>
    <sheetView showZeros="0" zoomScale="85" zoomScaleNormal="85" zoomScaleSheetLayoutView="85" workbookViewId="0"/>
  </sheetViews>
  <sheetFormatPr defaultColWidth="9" defaultRowHeight="12" x14ac:dyDescent="0.2"/>
  <cols>
    <col min="1" max="1" width="23.81640625" style="129" customWidth="1"/>
    <col min="2" max="2" width="41.1796875" style="4" customWidth="1"/>
    <col min="3" max="16" width="6.6328125" style="4" customWidth="1"/>
    <col min="17" max="18" width="3.81640625" style="4" customWidth="1"/>
    <col min="19" max="19" width="3.6328125" style="4" customWidth="1"/>
    <col min="20" max="252" width="9" style="4"/>
    <col min="253" max="253" width="8.6328125" style="4" customWidth="1"/>
    <col min="254" max="254" width="18.1796875" style="4" customWidth="1"/>
    <col min="255" max="255" width="4" style="4" customWidth="1"/>
    <col min="256" max="274" width="3.36328125" style="4" customWidth="1"/>
    <col min="275" max="275" width="3.6328125" style="4" customWidth="1"/>
    <col min="276" max="508" width="9" style="4"/>
    <col min="509" max="509" width="8.6328125" style="4" customWidth="1"/>
    <col min="510" max="510" width="18.1796875" style="4" customWidth="1"/>
    <col min="511" max="511" width="4" style="4" customWidth="1"/>
    <col min="512" max="530" width="3.36328125" style="4" customWidth="1"/>
    <col min="531" max="531" width="3.6328125" style="4" customWidth="1"/>
    <col min="532" max="764" width="9" style="4"/>
    <col min="765" max="765" width="8.6328125" style="4" customWidth="1"/>
    <col min="766" max="766" width="18.1796875" style="4" customWidth="1"/>
    <col min="767" max="767" width="4" style="4" customWidth="1"/>
    <col min="768" max="786" width="3.36328125" style="4" customWidth="1"/>
    <col min="787" max="787" width="3.6328125" style="4" customWidth="1"/>
    <col min="788" max="1020" width="9" style="4"/>
    <col min="1021" max="1021" width="8.6328125" style="4" customWidth="1"/>
    <col min="1022" max="1022" width="18.1796875" style="4" customWidth="1"/>
    <col min="1023" max="1023" width="4" style="4" customWidth="1"/>
    <col min="1024" max="1042" width="3.36328125" style="4" customWidth="1"/>
    <col min="1043" max="1043" width="3.6328125" style="4" customWidth="1"/>
    <col min="1044" max="1276" width="9" style="4"/>
    <col min="1277" max="1277" width="8.6328125" style="4" customWidth="1"/>
    <col min="1278" max="1278" width="18.1796875" style="4" customWidth="1"/>
    <col min="1279" max="1279" width="4" style="4" customWidth="1"/>
    <col min="1280" max="1298" width="3.36328125" style="4" customWidth="1"/>
    <col min="1299" max="1299" width="3.6328125" style="4" customWidth="1"/>
    <col min="1300" max="1532" width="9" style="4"/>
    <col min="1533" max="1533" width="8.6328125" style="4" customWidth="1"/>
    <col min="1534" max="1534" width="18.1796875" style="4" customWidth="1"/>
    <col min="1535" max="1535" width="4" style="4" customWidth="1"/>
    <col min="1536" max="1554" width="3.36328125" style="4" customWidth="1"/>
    <col min="1555" max="1555" width="3.6328125" style="4" customWidth="1"/>
    <col min="1556" max="1788" width="9" style="4"/>
    <col min="1789" max="1789" width="8.6328125" style="4" customWidth="1"/>
    <col min="1790" max="1790" width="18.1796875" style="4" customWidth="1"/>
    <col min="1791" max="1791" width="4" style="4" customWidth="1"/>
    <col min="1792" max="1810" width="3.36328125" style="4" customWidth="1"/>
    <col min="1811" max="1811" width="3.6328125" style="4" customWidth="1"/>
    <col min="1812" max="2044" width="9" style="4"/>
    <col min="2045" max="2045" width="8.6328125" style="4" customWidth="1"/>
    <col min="2046" max="2046" width="18.1796875" style="4" customWidth="1"/>
    <col min="2047" max="2047" width="4" style="4" customWidth="1"/>
    <col min="2048" max="2066" width="3.36328125" style="4" customWidth="1"/>
    <col min="2067" max="2067" width="3.6328125" style="4" customWidth="1"/>
    <col min="2068" max="2300" width="9" style="4"/>
    <col min="2301" max="2301" width="8.6328125" style="4" customWidth="1"/>
    <col min="2302" max="2302" width="18.1796875" style="4" customWidth="1"/>
    <col min="2303" max="2303" width="4" style="4" customWidth="1"/>
    <col min="2304" max="2322" width="3.36328125" style="4" customWidth="1"/>
    <col min="2323" max="2323" width="3.6328125" style="4" customWidth="1"/>
    <col min="2324" max="2556" width="9" style="4"/>
    <col min="2557" max="2557" width="8.6328125" style="4" customWidth="1"/>
    <col min="2558" max="2558" width="18.1796875" style="4" customWidth="1"/>
    <col min="2559" max="2559" width="4" style="4" customWidth="1"/>
    <col min="2560" max="2578" width="3.36328125" style="4" customWidth="1"/>
    <col min="2579" max="2579" width="3.6328125" style="4" customWidth="1"/>
    <col min="2580" max="2812" width="9" style="4"/>
    <col min="2813" max="2813" width="8.6328125" style="4" customWidth="1"/>
    <col min="2814" max="2814" width="18.1796875" style="4" customWidth="1"/>
    <col min="2815" max="2815" width="4" style="4" customWidth="1"/>
    <col min="2816" max="2834" width="3.36328125" style="4" customWidth="1"/>
    <col min="2835" max="2835" width="3.6328125" style="4" customWidth="1"/>
    <col min="2836" max="3068" width="9" style="4"/>
    <col min="3069" max="3069" width="8.6328125" style="4" customWidth="1"/>
    <col min="3070" max="3070" width="18.1796875" style="4" customWidth="1"/>
    <col min="3071" max="3071" width="4" style="4" customWidth="1"/>
    <col min="3072" max="3090" width="3.36328125" style="4" customWidth="1"/>
    <col min="3091" max="3091" width="3.6328125" style="4" customWidth="1"/>
    <col min="3092" max="3324" width="9" style="4"/>
    <col min="3325" max="3325" width="8.6328125" style="4" customWidth="1"/>
    <col min="3326" max="3326" width="18.1796875" style="4" customWidth="1"/>
    <col min="3327" max="3327" width="4" style="4" customWidth="1"/>
    <col min="3328" max="3346" width="3.36328125" style="4" customWidth="1"/>
    <col min="3347" max="3347" width="3.6328125" style="4" customWidth="1"/>
    <col min="3348" max="3580" width="9" style="4"/>
    <col min="3581" max="3581" width="8.6328125" style="4" customWidth="1"/>
    <col min="3582" max="3582" width="18.1796875" style="4" customWidth="1"/>
    <col min="3583" max="3583" width="4" style="4" customWidth="1"/>
    <col min="3584" max="3602" width="3.36328125" style="4" customWidth="1"/>
    <col min="3603" max="3603" width="3.6328125" style="4" customWidth="1"/>
    <col min="3604" max="3836" width="9" style="4"/>
    <col min="3837" max="3837" width="8.6328125" style="4" customWidth="1"/>
    <col min="3838" max="3838" width="18.1796875" style="4" customWidth="1"/>
    <col min="3839" max="3839" width="4" style="4" customWidth="1"/>
    <col min="3840" max="3858" width="3.36328125" style="4" customWidth="1"/>
    <col min="3859" max="3859" width="3.6328125" style="4" customWidth="1"/>
    <col min="3860" max="4092" width="9" style="4"/>
    <col min="4093" max="4093" width="8.6328125" style="4" customWidth="1"/>
    <col min="4094" max="4094" width="18.1796875" style="4" customWidth="1"/>
    <col min="4095" max="4095" width="4" style="4" customWidth="1"/>
    <col min="4096" max="4114" width="3.36328125" style="4" customWidth="1"/>
    <col min="4115" max="4115" width="3.6328125" style="4" customWidth="1"/>
    <col min="4116" max="4348" width="9" style="4"/>
    <col min="4349" max="4349" width="8.6328125" style="4" customWidth="1"/>
    <col min="4350" max="4350" width="18.1796875" style="4" customWidth="1"/>
    <col min="4351" max="4351" width="4" style="4" customWidth="1"/>
    <col min="4352" max="4370" width="3.36328125" style="4" customWidth="1"/>
    <col min="4371" max="4371" width="3.6328125" style="4" customWidth="1"/>
    <col min="4372" max="4604" width="9" style="4"/>
    <col min="4605" max="4605" width="8.6328125" style="4" customWidth="1"/>
    <col min="4606" max="4606" width="18.1796875" style="4" customWidth="1"/>
    <col min="4607" max="4607" width="4" style="4" customWidth="1"/>
    <col min="4608" max="4626" width="3.36328125" style="4" customWidth="1"/>
    <col min="4627" max="4627" width="3.6328125" style="4" customWidth="1"/>
    <col min="4628" max="4860" width="9" style="4"/>
    <col min="4861" max="4861" width="8.6328125" style="4" customWidth="1"/>
    <col min="4862" max="4862" width="18.1796875" style="4" customWidth="1"/>
    <col min="4863" max="4863" width="4" style="4" customWidth="1"/>
    <col min="4864" max="4882" width="3.36328125" style="4" customWidth="1"/>
    <col min="4883" max="4883" width="3.6328125" style="4" customWidth="1"/>
    <col min="4884" max="5116" width="9" style="4"/>
    <col min="5117" max="5117" width="8.6328125" style="4" customWidth="1"/>
    <col min="5118" max="5118" width="18.1796875" style="4" customWidth="1"/>
    <col min="5119" max="5119" width="4" style="4" customWidth="1"/>
    <col min="5120" max="5138" width="3.36328125" style="4" customWidth="1"/>
    <col min="5139" max="5139" width="3.6328125" style="4" customWidth="1"/>
    <col min="5140" max="5372" width="9" style="4"/>
    <col min="5373" max="5373" width="8.6328125" style="4" customWidth="1"/>
    <col min="5374" max="5374" width="18.1796875" style="4" customWidth="1"/>
    <col min="5375" max="5375" width="4" style="4" customWidth="1"/>
    <col min="5376" max="5394" width="3.36328125" style="4" customWidth="1"/>
    <col min="5395" max="5395" width="3.6328125" style="4" customWidth="1"/>
    <col min="5396" max="5628" width="9" style="4"/>
    <col min="5629" max="5629" width="8.6328125" style="4" customWidth="1"/>
    <col min="5630" max="5630" width="18.1796875" style="4" customWidth="1"/>
    <col min="5631" max="5631" width="4" style="4" customWidth="1"/>
    <col min="5632" max="5650" width="3.36328125" style="4" customWidth="1"/>
    <col min="5651" max="5651" width="3.6328125" style="4" customWidth="1"/>
    <col min="5652" max="5884" width="9" style="4"/>
    <col min="5885" max="5885" width="8.6328125" style="4" customWidth="1"/>
    <col min="5886" max="5886" width="18.1796875" style="4" customWidth="1"/>
    <col min="5887" max="5887" width="4" style="4" customWidth="1"/>
    <col min="5888" max="5906" width="3.36328125" style="4" customWidth="1"/>
    <col min="5907" max="5907" width="3.6328125" style="4" customWidth="1"/>
    <col min="5908" max="6140" width="9" style="4"/>
    <col min="6141" max="6141" width="8.6328125" style="4" customWidth="1"/>
    <col min="6142" max="6142" width="18.1796875" style="4" customWidth="1"/>
    <col min="6143" max="6143" width="4" style="4" customWidth="1"/>
    <col min="6144" max="6162" width="3.36328125" style="4" customWidth="1"/>
    <col min="6163" max="6163" width="3.6328125" style="4" customWidth="1"/>
    <col min="6164" max="6396" width="9" style="4"/>
    <col min="6397" max="6397" width="8.6328125" style="4" customWidth="1"/>
    <col min="6398" max="6398" width="18.1796875" style="4" customWidth="1"/>
    <col min="6399" max="6399" width="4" style="4" customWidth="1"/>
    <col min="6400" max="6418" width="3.36328125" style="4" customWidth="1"/>
    <col min="6419" max="6419" width="3.6328125" style="4" customWidth="1"/>
    <col min="6420" max="6652" width="9" style="4"/>
    <col min="6653" max="6653" width="8.6328125" style="4" customWidth="1"/>
    <col min="6654" max="6654" width="18.1796875" style="4" customWidth="1"/>
    <col min="6655" max="6655" width="4" style="4" customWidth="1"/>
    <col min="6656" max="6674" width="3.36328125" style="4" customWidth="1"/>
    <col min="6675" max="6675" width="3.6328125" style="4" customWidth="1"/>
    <col min="6676" max="6908" width="9" style="4"/>
    <col min="6909" max="6909" width="8.6328125" style="4" customWidth="1"/>
    <col min="6910" max="6910" width="18.1796875" style="4" customWidth="1"/>
    <col min="6911" max="6911" width="4" style="4" customWidth="1"/>
    <col min="6912" max="6930" width="3.36328125" style="4" customWidth="1"/>
    <col min="6931" max="6931" width="3.6328125" style="4" customWidth="1"/>
    <col min="6932" max="7164" width="9" style="4"/>
    <col min="7165" max="7165" width="8.6328125" style="4" customWidth="1"/>
    <col min="7166" max="7166" width="18.1796875" style="4" customWidth="1"/>
    <col min="7167" max="7167" width="4" style="4" customWidth="1"/>
    <col min="7168" max="7186" width="3.36328125" style="4" customWidth="1"/>
    <col min="7187" max="7187" width="3.6328125" style="4" customWidth="1"/>
    <col min="7188" max="7420" width="9" style="4"/>
    <col min="7421" max="7421" width="8.6328125" style="4" customWidth="1"/>
    <col min="7422" max="7422" width="18.1796875" style="4" customWidth="1"/>
    <col min="7423" max="7423" width="4" style="4" customWidth="1"/>
    <col min="7424" max="7442" width="3.36328125" style="4" customWidth="1"/>
    <col min="7443" max="7443" width="3.6328125" style="4" customWidth="1"/>
    <col min="7444" max="7676" width="9" style="4"/>
    <col min="7677" max="7677" width="8.6328125" style="4" customWidth="1"/>
    <col min="7678" max="7678" width="18.1796875" style="4" customWidth="1"/>
    <col min="7679" max="7679" width="4" style="4" customWidth="1"/>
    <col min="7680" max="7698" width="3.36328125" style="4" customWidth="1"/>
    <col min="7699" max="7699" width="3.6328125" style="4" customWidth="1"/>
    <col min="7700" max="7932" width="9" style="4"/>
    <col min="7933" max="7933" width="8.6328125" style="4" customWidth="1"/>
    <col min="7934" max="7934" width="18.1796875" style="4" customWidth="1"/>
    <col min="7935" max="7935" width="4" style="4" customWidth="1"/>
    <col min="7936" max="7954" width="3.36328125" style="4" customWidth="1"/>
    <col min="7955" max="7955" width="3.6328125" style="4" customWidth="1"/>
    <col min="7956" max="8188" width="9" style="4"/>
    <col min="8189" max="8189" width="8.6328125" style="4" customWidth="1"/>
    <col min="8190" max="8190" width="18.1796875" style="4" customWidth="1"/>
    <col min="8191" max="8191" width="4" style="4" customWidth="1"/>
    <col min="8192" max="8210" width="3.36328125" style="4" customWidth="1"/>
    <col min="8211" max="8211" width="3.6328125" style="4" customWidth="1"/>
    <col min="8212" max="8444" width="9" style="4"/>
    <col min="8445" max="8445" width="8.6328125" style="4" customWidth="1"/>
    <col min="8446" max="8446" width="18.1796875" style="4" customWidth="1"/>
    <col min="8447" max="8447" width="4" style="4" customWidth="1"/>
    <col min="8448" max="8466" width="3.36328125" style="4" customWidth="1"/>
    <col min="8467" max="8467" width="3.6328125" style="4" customWidth="1"/>
    <col min="8468" max="8700" width="9" style="4"/>
    <col min="8701" max="8701" width="8.6328125" style="4" customWidth="1"/>
    <col min="8702" max="8702" width="18.1796875" style="4" customWidth="1"/>
    <col min="8703" max="8703" width="4" style="4" customWidth="1"/>
    <col min="8704" max="8722" width="3.36328125" style="4" customWidth="1"/>
    <col min="8723" max="8723" width="3.6328125" style="4" customWidth="1"/>
    <col min="8724" max="8956" width="9" style="4"/>
    <col min="8957" max="8957" width="8.6328125" style="4" customWidth="1"/>
    <col min="8958" max="8958" width="18.1796875" style="4" customWidth="1"/>
    <col min="8959" max="8959" width="4" style="4" customWidth="1"/>
    <col min="8960" max="8978" width="3.36328125" style="4" customWidth="1"/>
    <col min="8979" max="8979" width="3.6328125" style="4" customWidth="1"/>
    <col min="8980" max="9212" width="9" style="4"/>
    <col min="9213" max="9213" width="8.6328125" style="4" customWidth="1"/>
    <col min="9214" max="9214" width="18.1796875" style="4" customWidth="1"/>
    <col min="9215" max="9215" width="4" style="4" customWidth="1"/>
    <col min="9216" max="9234" width="3.36328125" style="4" customWidth="1"/>
    <col min="9235" max="9235" width="3.6328125" style="4" customWidth="1"/>
    <col min="9236" max="9468" width="9" style="4"/>
    <col min="9469" max="9469" width="8.6328125" style="4" customWidth="1"/>
    <col min="9470" max="9470" width="18.1796875" style="4" customWidth="1"/>
    <col min="9471" max="9471" width="4" style="4" customWidth="1"/>
    <col min="9472" max="9490" width="3.36328125" style="4" customWidth="1"/>
    <col min="9491" max="9491" width="3.6328125" style="4" customWidth="1"/>
    <col min="9492" max="9724" width="9" style="4"/>
    <col min="9725" max="9725" width="8.6328125" style="4" customWidth="1"/>
    <col min="9726" max="9726" width="18.1796875" style="4" customWidth="1"/>
    <col min="9727" max="9727" width="4" style="4" customWidth="1"/>
    <col min="9728" max="9746" width="3.36328125" style="4" customWidth="1"/>
    <col min="9747" max="9747" width="3.6328125" style="4" customWidth="1"/>
    <col min="9748" max="9980" width="9" style="4"/>
    <col min="9981" max="9981" width="8.6328125" style="4" customWidth="1"/>
    <col min="9982" max="9982" width="18.1796875" style="4" customWidth="1"/>
    <col min="9983" max="9983" width="4" style="4" customWidth="1"/>
    <col min="9984" max="10002" width="3.36328125" style="4" customWidth="1"/>
    <col min="10003" max="10003" width="3.6328125" style="4" customWidth="1"/>
    <col min="10004" max="10236" width="9" style="4"/>
    <col min="10237" max="10237" width="8.6328125" style="4" customWidth="1"/>
    <col min="10238" max="10238" width="18.1796875" style="4" customWidth="1"/>
    <col min="10239" max="10239" width="4" style="4" customWidth="1"/>
    <col min="10240" max="10258" width="3.36328125" style="4" customWidth="1"/>
    <col min="10259" max="10259" width="3.6328125" style="4" customWidth="1"/>
    <col min="10260" max="10492" width="9" style="4"/>
    <col min="10493" max="10493" width="8.6328125" style="4" customWidth="1"/>
    <col min="10494" max="10494" width="18.1796875" style="4" customWidth="1"/>
    <col min="10495" max="10495" width="4" style="4" customWidth="1"/>
    <col min="10496" max="10514" width="3.36328125" style="4" customWidth="1"/>
    <col min="10515" max="10515" width="3.6328125" style="4" customWidth="1"/>
    <col min="10516" max="10748" width="9" style="4"/>
    <col min="10749" max="10749" width="8.6328125" style="4" customWidth="1"/>
    <col min="10750" max="10750" width="18.1796875" style="4" customWidth="1"/>
    <col min="10751" max="10751" width="4" style="4" customWidth="1"/>
    <col min="10752" max="10770" width="3.36328125" style="4" customWidth="1"/>
    <col min="10771" max="10771" width="3.6328125" style="4" customWidth="1"/>
    <col min="10772" max="11004" width="9" style="4"/>
    <col min="11005" max="11005" width="8.6328125" style="4" customWidth="1"/>
    <col min="11006" max="11006" width="18.1796875" style="4" customWidth="1"/>
    <col min="11007" max="11007" width="4" style="4" customWidth="1"/>
    <col min="11008" max="11026" width="3.36328125" style="4" customWidth="1"/>
    <col min="11027" max="11027" width="3.6328125" style="4" customWidth="1"/>
    <col min="11028" max="11260" width="9" style="4"/>
    <col min="11261" max="11261" width="8.6328125" style="4" customWidth="1"/>
    <col min="11262" max="11262" width="18.1796875" style="4" customWidth="1"/>
    <col min="11263" max="11263" width="4" style="4" customWidth="1"/>
    <col min="11264" max="11282" width="3.36328125" style="4" customWidth="1"/>
    <col min="11283" max="11283" width="3.6328125" style="4" customWidth="1"/>
    <col min="11284" max="11516" width="9" style="4"/>
    <col min="11517" max="11517" width="8.6328125" style="4" customWidth="1"/>
    <col min="11518" max="11518" width="18.1796875" style="4" customWidth="1"/>
    <col min="11519" max="11519" width="4" style="4" customWidth="1"/>
    <col min="11520" max="11538" width="3.36328125" style="4" customWidth="1"/>
    <col min="11539" max="11539" width="3.6328125" style="4" customWidth="1"/>
    <col min="11540" max="11772" width="9" style="4"/>
    <col min="11773" max="11773" width="8.6328125" style="4" customWidth="1"/>
    <col min="11774" max="11774" width="18.1796875" style="4" customWidth="1"/>
    <col min="11775" max="11775" width="4" style="4" customWidth="1"/>
    <col min="11776" max="11794" width="3.36328125" style="4" customWidth="1"/>
    <col min="11795" max="11795" width="3.6328125" style="4" customWidth="1"/>
    <col min="11796" max="12028" width="9" style="4"/>
    <col min="12029" max="12029" width="8.6328125" style="4" customWidth="1"/>
    <col min="12030" max="12030" width="18.1796875" style="4" customWidth="1"/>
    <col min="12031" max="12031" width="4" style="4" customWidth="1"/>
    <col min="12032" max="12050" width="3.36328125" style="4" customWidth="1"/>
    <col min="12051" max="12051" width="3.6328125" style="4" customWidth="1"/>
    <col min="12052" max="12284" width="9" style="4"/>
    <col min="12285" max="12285" width="8.6328125" style="4" customWidth="1"/>
    <col min="12286" max="12286" width="18.1796875" style="4" customWidth="1"/>
    <col min="12287" max="12287" width="4" style="4" customWidth="1"/>
    <col min="12288" max="12306" width="3.36328125" style="4" customWidth="1"/>
    <col min="12307" max="12307" width="3.6328125" style="4" customWidth="1"/>
    <col min="12308" max="12540" width="9" style="4"/>
    <col min="12541" max="12541" width="8.6328125" style="4" customWidth="1"/>
    <col min="12542" max="12542" width="18.1796875" style="4" customWidth="1"/>
    <col min="12543" max="12543" width="4" style="4" customWidth="1"/>
    <col min="12544" max="12562" width="3.36328125" style="4" customWidth="1"/>
    <col min="12563" max="12563" width="3.6328125" style="4" customWidth="1"/>
    <col min="12564" max="12796" width="9" style="4"/>
    <col min="12797" max="12797" width="8.6328125" style="4" customWidth="1"/>
    <col min="12798" max="12798" width="18.1796875" style="4" customWidth="1"/>
    <col min="12799" max="12799" width="4" style="4" customWidth="1"/>
    <col min="12800" max="12818" width="3.36328125" style="4" customWidth="1"/>
    <col min="12819" max="12819" width="3.6328125" style="4" customWidth="1"/>
    <col min="12820" max="13052" width="9" style="4"/>
    <col min="13053" max="13053" width="8.6328125" style="4" customWidth="1"/>
    <col min="13054" max="13054" width="18.1796875" style="4" customWidth="1"/>
    <col min="13055" max="13055" width="4" style="4" customWidth="1"/>
    <col min="13056" max="13074" width="3.36328125" style="4" customWidth="1"/>
    <col min="13075" max="13075" width="3.6328125" style="4" customWidth="1"/>
    <col min="13076" max="13308" width="9" style="4"/>
    <col min="13309" max="13309" width="8.6328125" style="4" customWidth="1"/>
    <col min="13310" max="13310" width="18.1796875" style="4" customWidth="1"/>
    <col min="13311" max="13311" width="4" style="4" customWidth="1"/>
    <col min="13312" max="13330" width="3.36328125" style="4" customWidth="1"/>
    <col min="13331" max="13331" width="3.6328125" style="4" customWidth="1"/>
    <col min="13332" max="13564" width="9" style="4"/>
    <col min="13565" max="13565" width="8.6328125" style="4" customWidth="1"/>
    <col min="13566" max="13566" width="18.1796875" style="4" customWidth="1"/>
    <col min="13567" max="13567" width="4" style="4" customWidth="1"/>
    <col min="13568" max="13586" width="3.36328125" style="4" customWidth="1"/>
    <col min="13587" max="13587" width="3.6328125" style="4" customWidth="1"/>
    <col min="13588" max="13820" width="9" style="4"/>
    <col min="13821" max="13821" width="8.6328125" style="4" customWidth="1"/>
    <col min="13822" max="13822" width="18.1796875" style="4" customWidth="1"/>
    <col min="13823" max="13823" width="4" style="4" customWidth="1"/>
    <col min="13824" max="13842" width="3.36328125" style="4" customWidth="1"/>
    <col min="13843" max="13843" width="3.6328125" style="4" customWidth="1"/>
    <col min="13844" max="14076" width="9" style="4"/>
    <col min="14077" max="14077" width="8.6328125" style="4" customWidth="1"/>
    <col min="14078" max="14078" width="18.1796875" style="4" customWidth="1"/>
    <col min="14079" max="14079" width="4" style="4" customWidth="1"/>
    <col min="14080" max="14098" width="3.36328125" style="4" customWidth="1"/>
    <col min="14099" max="14099" width="3.6328125" style="4" customWidth="1"/>
    <col min="14100" max="14332" width="9" style="4"/>
    <col min="14333" max="14333" width="8.6328125" style="4" customWidth="1"/>
    <col min="14334" max="14334" width="18.1796875" style="4" customWidth="1"/>
    <col min="14335" max="14335" width="4" style="4" customWidth="1"/>
    <col min="14336" max="14354" width="3.36328125" style="4" customWidth="1"/>
    <col min="14355" max="14355" width="3.6328125" style="4" customWidth="1"/>
    <col min="14356" max="14588" width="9" style="4"/>
    <col min="14589" max="14589" width="8.6328125" style="4" customWidth="1"/>
    <col min="14590" max="14590" width="18.1796875" style="4" customWidth="1"/>
    <col min="14591" max="14591" width="4" style="4" customWidth="1"/>
    <col min="14592" max="14610" width="3.36328125" style="4" customWidth="1"/>
    <col min="14611" max="14611" width="3.6328125" style="4" customWidth="1"/>
    <col min="14612" max="14844" width="9" style="4"/>
    <col min="14845" max="14845" width="8.6328125" style="4" customWidth="1"/>
    <col min="14846" max="14846" width="18.1796875" style="4" customWidth="1"/>
    <col min="14847" max="14847" width="4" style="4" customWidth="1"/>
    <col min="14848" max="14866" width="3.36328125" style="4" customWidth="1"/>
    <col min="14867" max="14867" width="3.6328125" style="4" customWidth="1"/>
    <col min="14868" max="15100" width="9" style="4"/>
    <col min="15101" max="15101" width="8.6328125" style="4" customWidth="1"/>
    <col min="15102" max="15102" width="18.1796875" style="4" customWidth="1"/>
    <col min="15103" max="15103" width="4" style="4" customWidth="1"/>
    <col min="15104" max="15122" width="3.36328125" style="4" customWidth="1"/>
    <col min="15123" max="15123" width="3.6328125" style="4" customWidth="1"/>
    <col min="15124" max="15356" width="9" style="4"/>
    <col min="15357" max="15357" width="8.6328125" style="4" customWidth="1"/>
    <col min="15358" max="15358" width="18.1796875" style="4" customWidth="1"/>
    <col min="15359" max="15359" width="4" style="4" customWidth="1"/>
    <col min="15360" max="15378" width="3.36328125" style="4" customWidth="1"/>
    <col min="15379" max="15379" width="3.6328125" style="4" customWidth="1"/>
    <col min="15380" max="15612" width="9" style="4"/>
    <col min="15613" max="15613" width="8.6328125" style="4" customWidth="1"/>
    <col min="15614" max="15614" width="18.1796875" style="4" customWidth="1"/>
    <col min="15615" max="15615" width="4" style="4" customWidth="1"/>
    <col min="15616" max="15634" width="3.36328125" style="4" customWidth="1"/>
    <col min="15635" max="15635" width="3.6328125" style="4" customWidth="1"/>
    <col min="15636" max="15868" width="9" style="4"/>
    <col min="15869" max="15869" width="8.6328125" style="4" customWidth="1"/>
    <col min="15870" max="15870" width="18.1796875" style="4" customWidth="1"/>
    <col min="15871" max="15871" width="4" style="4" customWidth="1"/>
    <col min="15872" max="15890" width="3.36328125" style="4" customWidth="1"/>
    <col min="15891" max="15891" width="3.6328125" style="4" customWidth="1"/>
    <col min="15892" max="16124" width="9" style="4"/>
    <col min="16125" max="16125" width="8.6328125" style="4" customWidth="1"/>
    <col min="16126" max="16126" width="18.1796875" style="4" customWidth="1"/>
    <col min="16127" max="16127" width="4" style="4" customWidth="1"/>
    <col min="16128" max="16146" width="3.36328125" style="4" customWidth="1"/>
    <col min="16147" max="16147" width="3.6328125" style="4" customWidth="1"/>
    <col min="16148" max="16384" width="9" style="4"/>
  </cols>
  <sheetData>
    <row r="1" spans="1:18" s="1" customFormat="1" ht="18.75" customHeight="1" thickBot="1" x14ac:dyDescent="0.25">
      <c r="A1" s="3" t="s">
        <v>163</v>
      </c>
      <c r="B1" s="167"/>
      <c r="C1" s="174"/>
      <c r="D1" s="168"/>
      <c r="E1" s="174"/>
      <c r="F1" s="174"/>
      <c r="G1" s="174"/>
      <c r="H1" s="174"/>
      <c r="I1" s="174"/>
      <c r="J1" s="174"/>
      <c r="K1" s="174"/>
      <c r="L1" s="174"/>
      <c r="M1" s="169"/>
      <c r="N1" s="169"/>
      <c r="O1" s="169"/>
      <c r="P1" s="271" t="s">
        <v>274</v>
      </c>
      <c r="Q1" s="170"/>
      <c r="R1" s="170"/>
    </row>
    <row r="2" spans="1:18" s="130" customFormat="1" ht="18.649999999999999" customHeight="1" thickBot="1" x14ac:dyDescent="0.25">
      <c r="A2" s="550"/>
      <c r="B2" s="550"/>
      <c r="C2" s="553" t="s">
        <v>275</v>
      </c>
      <c r="D2" s="554"/>
      <c r="E2" s="554"/>
      <c r="F2" s="554"/>
      <c r="G2" s="554"/>
      <c r="H2" s="554"/>
      <c r="I2" s="554"/>
      <c r="J2" s="554"/>
      <c r="K2" s="554"/>
      <c r="L2" s="555"/>
      <c r="M2" s="556" t="s">
        <v>164</v>
      </c>
      <c r="N2" s="557"/>
      <c r="O2" s="557"/>
      <c r="P2" s="558"/>
      <c r="Q2" s="171"/>
      <c r="R2" s="171"/>
    </row>
    <row r="3" spans="1:18" s="130" customFormat="1" ht="18.649999999999999" customHeight="1" x14ac:dyDescent="0.2">
      <c r="A3" s="551"/>
      <c r="B3" s="551"/>
      <c r="C3" s="559" t="s">
        <v>276</v>
      </c>
      <c r="D3" s="562" t="s">
        <v>277</v>
      </c>
      <c r="E3" s="562"/>
      <c r="F3" s="562"/>
      <c r="G3" s="562"/>
      <c r="H3" s="563"/>
      <c r="I3" s="564" t="s">
        <v>278</v>
      </c>
      <c r="J3" s="567" t="s">
        <v>279</v>
      </c>
      <c r="K3" s="567"/>
      <c r="L3" s="568"/>
      <c r="M3" s="569" t="s">
        <v>165</v>
      </c>
      <c r="N3" s="570"/>
      <c r="O3" s="570"/>
      <c r="P3" s="571"/>
      <c r="Q3" s="171"/>
      <c r="R3" s="171"/>
    </row>
    <row r="4" spans="1:18" s="130" customFormat="1" ht="23.5" customHeight="1" x14ac:dyDescent="0.2">
      <c r="A4" s="551"/>
      <c r="B4" s="551"/>
      <c r="C4" s="560"/>
      <c r="D4" s="572" t="s">
        <v>280</v>
      </c>
      <c r="E4" s="572"/>
      <c r="F4" s="572" t="s">
        <v>281</v>
      </c>
      <c r="G4" s="572"/>
      <c r="H4" s="573"/>
      <c r="I4" s="565"/>
      <c r="J4" s="538" t="s">
        <v>167</v>
      </c>
      <c r="K4" s="540" t="s">
        <v>282</v>
      </c>
      <c r="L4" s="542" t="s">
        <v>283</v>
      </c>
      <c r="M4" s="544" t="s">
        <v>166</v>
      </c>
      <c r="N4" s="546" t="s">
        <v>167</v>
      </c>
      <c r="O4" s="548" t="s">
        <v>169</v>
      </c>
      <c r="P4" s="528" t="s">
        <v>168</v>
      </c>
      <c r="Q4" s="171"/>
      <c r="R4" s="171"/>
    </row>
    <row r="5" spans="1:18" s="130" customFormat="1" ht="66.5" thickBot="1" x14ac:dyDescent="0.25">
      <c r="A5" s="552"/>
      <c r="B5" s="552"/>
      <c r="C5" s="561"/>
      <c r="D5" s="272" t="s">
        <v>284</v>
      </c>
      <c r="E5" s="273" t="s">
        <v>285</v>
      </c>
      <c r="F5" s="272" t="s">
        <v>286</v>
      </c>
      <c r="G5" s="274" t="s">
        <v>287</v>
      </c>
      <c r="H5" s="275" t="s">
        <v>288</v>
      </c>
      <c r="I5" s="566"/>
      <c r="J5" s="539"/>
      <c r="K5" s="541"/>
      <c r="L5" s="543"/>
      <c r="M5" s="545"/>
      <c r="N5" s="547"/>
      <c r="O5" s="549"/>
      <c r="P5" s="529"/>
      <c r="Q5" s="171"/>
      <c r="R5" s="171"/>
    </row>
    <row r="6" spans="1:18" s="130" customFormat="1" ht="18.649999999999999" customHeight="1" thickTop="1" x14ac:dyDescent="0.2">
      <c r="A6" s="530" t="s">
        <v>146</v>
      </c>
      <c r="B6" s="531"/>
      <c r="C6" s="276">
        <v>24</v>
      </c>
      <c r="D6" s="277">
        <v>24</v>
      </c>
      <c r="E6" s="278">
        <v>12</v>
      </c>
      <c r="F6" s="277">
        <v>0</v>
      </c>
      <c r="G6" s="279">
        <v>0</v>
      </c>
      <c r="H6" s="280">
        <v>0</v>
      </c>
      <c r="I6" s="281">
        <v>1</v>
      </c>
      <c r="J6" s="277">
        <v>0</v>
      </c>
      <c r="K6" s="279">
        <v>0</v>
      </c>
      <c r="L6" s="280">
        <v>1</v>
      </c>
      <c r="M6" s="282">
        <v>12</v>
      </c>
      <c r="N6" s="279">
        <v>7</v>
      </c>
      <c r="O6" s="279">
        <v>5</v>
      </c>
      <c r="P6" s="278">
        <v>0</v>
      </c>
      <c r="Q6" s="171"/>
      <c r="R6" s="171"/>
    </row>
    <row r="7" spans="1:18" s="130" customFormat="1" ht="18.649999999999999" customHeight="1" x14ac:dyDescent="0.2">
      <c r="A7" s="532" t="s">
        <v>289</v>
      </c>
      <c r="B7" s="263" t="s">
        <v>170</v>
      </c>
      <c r="C7" s="283">
        <v>1</v>
      </c>
      <c r="D7" s="284">
        <v>1</v>
      </c>
      <c r="E7" s="285">
        <v>0</v>
      </c>
      <c r="F7" s="284">
        <v>0</v>
      </c>
      <c r="G7" s="286">
        <v>0</v>
      </c>
      <c r="H7" s="287">
        <v>0</v>
      </c>
      <c r="I7" s="288">
        <v>0</v>
      </c>
      <c r="J7" s="284">
        <v>0</v>
      </c>
      <c r="K7" s="286">
        <v>0</v>
      </c>
      <c r="L7" s="287">
        <v>0</v>
      </c>
      <c r="M7" s="289">
        <v>0</v>
      </c>
      <c r="N7" s="290">
        <v>0</v>
      </c>
      <c r="O7" s="290">
        <v>0</v>
      </c>
      <c r="P7" s="291">
        <v>0</v>
      </c>
      <c r="Q7" s="171"/>
      <c r="R7" s="171"/>
    </row>
    <row r="8" spans="1:18" s="130" customFormat="1" ht="18.649999999999999" customHeight="1" x14ac:dyDescent="0.2">
      <c r="A8" s="533"/>
      <c r="B8" s="264" t="s">
        <v>171</v>
      </c>
      <c r="C8" s="292">
        <v>2</v>
      </c>
      <c r="D8" s="293">
        <v>2</v>
      </c>
      <c r="E8" s="294">
        <v>0</v>
      </c>
      <c r="F8" s="293">
        <v>0</v>
      </c>
      <c r="G8" s="295">
        <v>0</v>
      </c>
      <c r="H8" s="296">
        <v>0</v>
      </c>
      <c r="I8" s="297">
        <v>0</v>
      </c>
      <c r="J8" s="293">
        <v>0</v>
      </c>
      <c r="K8" s="295">
        <v>0</v>
      </c>
      <c r="L8" s="296">
        <v>0</v>
      </c>
      <c r="M8" s="298">
        <v>0</v>
      </c>
      <c r="N8" s="295">
        <v>0</v>
      </c>
      <c r="O8" s="295">
        <v>0</v>
      </c>
      <c r="P8" s="299">
        <v>0</v>
      </c>
      <c r="Q8" s="171"/>
      <c r="R8" s="171"/>
    </row>
    <row r="9" spans="1:18" s="130" customFormat="1" ht="18.649999999999999" customHeight="1" x14ac:dyDescent="0.2">
      <c r="A9" s="533"/>
      <c r="B9" s="264" t="s">
        <v>172</v>
      </c>
      <c r="C9" s="292">
        <v>5</v>
      </c>
      <c r="D9" s="293">
        <v>5</v>
      </c>
      <c r="E9" s="294">
        <v>0</v>
      </c>
      <c r="F9" s="293">
        <v>0</v>
      </c>
      <c r="G9" s="295">
        <v>0</v>
      </c>
      <c r="H9" s="296">
        <v>0</v>
      </c>
      <c r="I9" s="297">
        <v>0</v>
      </c>
      <c r="J9" s="293">
        <v>0</v>
      </c>
      <c r="K9" s="295">
        <v>0</v>
      </c>
      <c r="L9" s="296">
        <v>0</v>
      </c>
      <c r="M9" s="298">
        <v>0</v>
      </c>
      <c r="N9" s="295">
        <v>0</v>
      </c>
      <c r="O9" s="295">
        <v>0</v>
      </c>
      <c r="P9" s="299">
        <v>0</v>
      </c>
      <c r="Q9" s="171"/>
      <c r="R9" s="171"/>
    </row>
    <row r="10" spans="1:18" s="130" customFormat="1" ht="18.649999999999999" customHeight="1" x14ac:dyDescent="0.2">
      <c r="A10" s="534"/>
      <c r="B10" s="265" t="s">
        <v>173</v>
      </c>
      <c r="C10" s="300">
        <v>0</v>
      </c>
      <c r="D10" s="301">
        <v>0</v>
      </c>
      <c r="E10" s="302">
        <v>0</v>
      </c>
      <c r="F10" s="301">
        <v>0</v>
      </c>
      <c r="G10" s="303">
        <v>0</v>
      </c>
      <c r="H10" s="304">
        <v>0</v>
      </c>
      <c r="I10" s="305">
        <v>0</v>
      </c>
      <c r="J10" s="301">
        <v>0</v>
      </c>
      <c r="K10" s="303">
        <v>0</v>
      </c>
      <c r="L10" s="304">
        <v>0</v>
      </c>
      <c r="M10" s="306">
        <v>0</v>
      </c>
      <c r="N10" s="303">
        <v>0</v>
      </c>
      <c r="O10" s="303">
        <v>0</v>
      </c>
      <c r="P10" s="307">
        <v>0</v>
      </c>
      <c r="Q10" s="171"/>
      <c r="R10" s="171"/>
    </row>
    <row r="11" spans="1:18" s="130" customFormat="1" ht="18.649999999999999" customHeight="1" x14ac:dyDescent="0.2">
      <c r="A11" s="535" t="s">
        <v>290</v>
      </c>
      <c r="B11" s="263" t="s">
        <v>147</v>
      </c>
      <c r="C11" s="283">
        <v>4</v>
      </c>
      <c r="D11" s="284">
        <v>4</v>
      </c>
      <c r="E11" s="285">
        <v>0</v>
      </c>
      <c r="F11" s="284">
        <v>0</v>
      </c>
      <c r="G11" s="286">
        <v>4</v>
      </c>
      <c r="H11" s="287">
        <v>0</v>
      </c>
      <c r="I11" s="288">
        <v>0</v>
      </c>
      <c r="J11" s="284">
        <v>0</v>
      </c>
      <c r="K11" s="286">
        <v>0</v>
      </c>
      <c r="L11" s="287">
        <v>0</v>
      </c>
      <c r="M11" s="289">
        <v>0</v>
      </c>
      <c r="N11" s="290">
        <v>0</v>
      </c>
      <c r="O11" s="290">
        <v>0</v>
      </c>
      <c r="P11" s="308">
        <v>0</v>
      </c>
      <c r="Q11" s="171"/>
      <c r="R11" s="171"/>
    </row>
    <row r="12" spans="1:18" s="130" customFormat="1" ht="18.649999999999999" customHeight="1" x14ac:dyDescent="0.2">
      <c r="A12" s="536"/>
      <c r="B12" s="264" t="s">
        <v>174</v>
      </c>
      <c r="C12" s="292">
        <v>0</v>
      </c>
      <c r="D12" s="293">
        <v>0</v>
      </c>
      <c r="E12" s="294">
        <v>0</v>
      </c>
      <c r="F12" s="293">
        <v>0</v>
      </c>
      <c r="G12" s="295">
        <v>0</v>
      </c>
      <c r="H12" s="296">
        <v>0</v>
      </c>
      <c r="I12" s="297">
        <v>0</v>
      </c>
      <c r="J12" s="293">
        <v>0</v>
      </c>
      <c r="K12" s="295">
        <v>0</v>
      </c>
      <c r="L12" s="296">
        <v>0</v>
      </c>
      <c r="M12" s="298">
        <v>0</v>
      </c>
      <c r="N12" s="295">
        <v>0</v>
      </c>
      <c r="O12" s="295">
        <v>0</v>
      </c>
      <c r="P12" s="299">
        <v>0</v>
      </c>
      <c r="Q12" s="171"/>
      <c r="R12" s="171"/>
    </row>
    <row r="13" spans="1:18" s="130" customFormat="1" ht="18.649999999999999" customHeight="1" x14ac:dyDescent="0.2">
      <c r="A13" s="536"/>
      <c r="B13" s="264" t="s">
        <v>175</v>
      </c>
      <c r="C13" s="292">
        <v>2</v>
      </c>
      <c r="D13" s="293">
        <v>2</v>
      </c>
      <c r="E13" s="294">
        <v>0</v>
      </c>
      <c r="F13" s="293">
        <v>0</v>
      </c>
      <c r="G13" s="295">
        <v>2</v>
      </c>
      <c r="H13" s="296">
        <v>0</v>
      </c>
      <c r="I13" s="297">
        <v>1</v>
      </c>
      <c r="J13" s="293">
        <v>1</v>
      </c>
      <c r="K13" s="295">
        <v>0</v>
      </c>
      <c r="L13" s="296">
        <v>0</v>
      </c>
      <c r="M13" s="298">
        <v>2</v>
      </c>
      <c r="N13" s="295">
        <v>2</v>
      </c>
      <c r="O13" s="295">
        <v>0</v>
      </c>
      <c r="P13" s="299">
        <v>0</v>
      </c>
      <c r="Q13" s="171"/>
      <c r="R13" s="171"/>
    </row>
    <row r="14" spans="1:18" s="130" customFormat="1" ht="18.649999999999999" customHeight="1" x14ac:dyDescent="0.2">
      <c r="A14" s="536"/>
      <c r="B14" s="264" t="s">
        <v>168</v>
      </c>
      <c r="C14" s="292">
        <v>0</v>
      </c>
      <c r="D14" s="293">
        <v>0</v>
      </c>
      <c r="E14" s="294">
        <v>0</v>
      </c>
      <c r="F14" s="293">
        <v>0</v>
      </c>
      <c r="G14" s="295">
        <v>0</v>
      </c>
      <c r="H14" s="296">
        <v>0</v>
      </c>
      <c r="I14" s="297">
        <v>0</v>
      </c>
      <c r="J14" s="293">
        <v>0</v>
      </c>
      <c r="K14" s="295">
        <v>0</v>
      </c>
      <c r="L14" s="296">
        <v>0</v>
      </c>
      <c r="M14" s="298">
        <v>7</v>
      </c>
      <c r="N14" s="295">
        <v>0</v>
      </c>
      <c r="O14" s="295">
        <v>7</v>
      </c>
      <c r="P14" s="299">
        <v>0</v>
      </c>
      <c r="Q14" s="171"/>
      <c r="R14" s="171"/>
    </row>
    <row r="15" spans="1:18" s="130" customFormat="1" ht="18.649999999999999" customHeight="1" x14ac:dyDescent="0.2">
      <c r="A15" s="536"/>
      <c r="B15" s="264" t="s">
        <v>291</v>
      </c>
      <c r="C15" s="292">
        <v>0</v>
      </c>
      <c r="D15" s="293">
        <v>0</v>
      </c>
      <c r="E15" s="294">
        <v>0</v>
      </c>
      <c r="F15" s="293">
        <v>0</v>
      </c>
      <c r="G15" s="295">
        <v>0</v>
      </c>
      <c r="H15" s="296">
        <v>0</v>
      </c>
      <c r="I15" s="297">
        <v>0</v>
      </c>
      <c r="J15" s="293">
        <v>0</v>
      </c>
      <c r="K15" s="295">
        <v>0</v>
      </c>
      <c r="L15" s="296">
        <v>0</v>
      </c>
      <c r="M15" s="298">
        <v>0</v>
      </c>
      <c r="N15" s="295">
        <v>0</v>
      </c>
      <c r="O15" s="295">
        <v>0</v>
      </c>
      <c r="P15" s="299">
        <v>0</v>
      </c>
      <c r="Q15" s="171"/>
      <c r="R15" s="171"/>
    </row>
    <row r="16" spans="1:18" s="130" customFormat="1" ht="18.649999999999999" customHeight="1" x14ac:dyDescent="0.2">
      <c r="A16" s="536"/>
      <c r="B16" s="264" t="s">
        <v>292</v>
      </c>
      <c r="C16" s="292">
        <v>0</v>
      </c>
      <c r="D16" s="293">
        <v>0</v>
      </c>
      <c r="E16" s="294">
        <v>0</v>
      </c>
      <c r="F16" s="293">
        <v>0</v>
      </c>
      <c r="G16" s="295">
        <v>0</v>
      </c>
      <c r="H16" s="296">
        <v>0</v>
      </c>
      <c r="I16" s="297">
        <v>0</v>
      </c>
      <c r="J16" s="293">
        <v>0</v>
      </c>
      <c r="K16" s="295">
        <v>0</v>
      </c>
      <c r="L16" s="296">
        <v>0</v>
      </c>
      <c r="M16" s="298">
        <v>4</v>
      </c>
      <c r="N16" s="295">
        <v>0</v>
      </c>
      <c r="O16" s="295">
        <v>4</v>
      </c>
      <c r="P16" s="299">
        <v>0</v>
      </c>
      <c r="Q16" s="171"/>
      <c r="R16" s="171"/>
    </row>
    <row r="17" spans="1:18" s="130" customFormat="1" ht="18.649999999999999" customHeight="1" x14ac:dyDescent="0.2">
      <c r="A17" s="537"/>
      <c r="B17" s="265" t="s">
        <v>293</v>
      </c>
      <c r="C17" s="300">
        <v>0</v>
      </c>
      <c r="D17" s="301">
        <v>0</v>
      </c>
      <c r="E17" s="302">
        <v>0</v>
      </c>
      <c r="F17" s="301">
        <v>0</v>
      </c>
      <c r="G17" s="303">
        <v>0</v>
      </c>
      <c r="H17" s="304">
        <v>0</v>
      </c>
      <c r="I17" s="305">
        <v>0</v>
      </c>
      <c r="J17" s="301">
        <v>0</v>
      </c>
      <c r="K17" s="303">
        <v>0</v>
      </c>
      <c r="L17" s="304">
        <v>0</v>
      </c>
      <c r="M17" s="306">
        <v>1</v>
      </c>
      <c r="N17" s="303">
        <v>0</v>
      </c>
      <c r="O17" s="303">
        <v>1</v>
      </c>
      <c r="P17" s="307">
        <v>0</v>
      </c>
      <c r="Q17" s="171"/>
      <c r="R17" s="171"/>
    </row>
    <row r="18" spans="1:18" s="130" customFormat="1" ht="18.649999999999999" customHeight="1" x14ac:dyDescent="0.2">
      <c r="A18" s="535" t="s">
        <v>294</v>
      </c>
      <c r="B18" s="263" t="s">
        <v>176</v>
      </c>
      <c r="C18" s="283">
        <v>11</v>
      </c>
      <c r="D18" s="284">
        <v>11</v>
      </c>
      <c r="E18" s="285">
        <v>0</v>
      </c>
      <c r="F18" s="284">
        <v>0</v>
      </c>
      <c r="G18" s="286">
        <v>0</v>
      </c>
      <c r="H18" s="287">
        <v>0</v>
      </c>
      <c r="I18" s="288">
        <v>0</v>
      </c>
      <c r="J18" s="284">
        <v>0</v>
      </c>
      <c r="K18" s="286">
        <v>0</v>
      </c>
      <c r="L18" s="287">
        <v>0</v>
      </c>
      <c r="M18" s="289">
        <v>1</v>
      </c>
      <c r="N18" s="290">
        <v>0</v>
      </c>
      <c r="O18" s="290">
        <v>1</v>
      </c>
      <c r="P18" s="308">
        <v>0</v>
      </c>
      <c r="Q18" s="171"/>
      <c r="R18" s="171"/>
    </row>
    <row r="19" spans="1:18" s="130" customFormat="1" ht="18.649999999999999" customHeight="1" x14ac:dyDescent="0.2">
      <c r="A19" s="536"/>
      <c r="B19" s="264" t="s">
        <v>177</v>
      </c>
      <c r="C19" s="292">
        <v>0</v>
      </c>
      <c r="D19" s="293">
        <v>0</v>
      </c>
      <c r="E19" s="294">
        <v>0</v>
      </c>
      <c r="F19" s="293">
        <v>0</v>
      </c>
      <c r="G19" s="295">
        <v>0</v>
      </c>
      <c r="H19" s="296">
        <v>0</v>
      </c>
      <c r="I19" s="297">
        <v>0</v>
      </c>
      <c r="J19" s="293">
        <v>0</v>
      </c>
      <c r="K19" s="295">
        <v>0</v>
      </c>
      <c r="L19" s="296">
        <v>0</v>
      </c>
      <c r="M19" s="298">
        <v>0</v>
      </c>
      <c r="N19" s="295">
        <v>0</v>
      </c>
      <c r="O19" s="295">
        <v>0</v>
      </c>
      <c r="P19" s="299">
        <v>0</v>
      </c>
      <c r="Q19" s="171"/>
      <c r="R19" s="171"/>
    </row>
    <row r="20" spans="1:18" s="130" customFormat="1" ht="18.649999999999999" customHeight="1" x14ac:dyDescent="0.2">
      <c r="A20" s="536"/>
      <c r="B20" s="264" t="s">
        <v>178</v>
      </c>
      <c r="C20" s="292">
        <v>2</v>
      </c>
      <c r="D20" s="293">
        <v>2</v>
      </c>
      <c r="E20" s="294">
        <v>0</v>
      </c>
      <c r="F20" s="293">
        <v>0</v>
      </c>
      <c r="G20" s="295">
        <v>2</v>
      </c>
      <c r="H20" s="296">
        <v>0</v>
      </c>
      <c r="I20" s="297">
        <v>0</v>
      </c>
      <c r="J20" s="293">
        <v>0</v>
      </c>
      <c r="K20" s="295">
        <v>0</v>
      </c>
      <c r="L20" s="296">
        <v>0</v>
      </c>
      <c r="M20" s="298">
        <v>0</v>
      </c>
      <c r="N20" s="295">
        <v>0</v>
      </c>
      <c r="O20" s="295">
        <v>0</v>
      </c>
      <c r="P20" s="299">
        <v>0</v>
      </c>
      <c r="Q20" s="171"/>
      <c r="R20" s="171"/>
    </row>
    <row r="21" spans="1:18" s="130" customFormat="1" ht="18.649999999999999" customHeight="1" x14ac:dyDescent="0.2">
      <c r="A21" s="536"/>
      <c r="B21" s="264" t="s">
        <v>168</v>
      </c>
      <c r="C21" s="292">
        <v>0</v>
      </c>
      <c r="D21" s="293">
        <v>0</v>
      </c>
      <c r="E21" s="294">
        <v>0</v>
      </c>
      <c r="F21" s="293">
        <v>0</v>
      </c>
      <c r="G21" s="295">
        <v>0</v>
      </c>
      <c r="H21" s="296">
        <v>0</v>
      </c>
      <c r="I21" s="297">
        <v>0</v>
      </c>
      <c r="J21" s="293">
        <v>0</v>
      </c>
      <c r="K21" s="295">
        <v>0</v>
      </c>
      <c r="L21" s="296">
        <v>0</v>
      </c>
      <c r="M21" s="298">
        <v>0</v>
      </c>
      <c r="N21" s="295">
        <v>0</v>
      </c>
      <c r="O21" s="295">
        <v>0</v>
      </c>
      <c r="P21" s="299">
        <v>0</v>
      </c>
      <c r="Q21" s="171"/>
      <c r="R21" s="171"/>
    </row>
    <row r="22" spans="1:18" s="130" customFormat="1" ht="18.649999999999999" customHeight="1" x14ac:dyDescent="0.2">
      <c r="A22" s="536"/>
      <c r="B22" s="264" t="s">
        <v>295</v>
      </c>
      <c r="C22" s="292">
        <v>0</v>
      </c>
      <c r="D22" s="293">
        <v>0</v>
      </c>
      <c r="E22" s="294">
        <v>0</v>
      </c>
      <c r="F22" s="293">
        <v>0</v>
      </c>
      <c r="G22" s="295">
        <v>0</v>
      </c>
      <c r="H22" s="296">
        <v>0</v>
      </c>
      <c r="I22" s="297">
        <v>0</v>
      </c>
      <c r="J22" s="293">
        <v>0</v>
      </c>
      <c r="K22" s="295">
        <v>0</v>
      </c>
      <c r="L22" s="296">
        <v>0</v>
      </c>
      <c r="M22" s="298">
        <v>0</v>
      </c>
      <c r="N22" s="295">
        <v>0</v>
      </c>
      <c r="O22" s="295">
        <v>0</v>
      </c>
      <c r="P22" s="299">
        <v>0</v>
      </c>
      <c r="Q22" s="171"/>
      <c r="R22" s="171"/>
    </row>
    <row r="23" spans="1:18" s="130" customFormat="1" ht="18.649999999999999" customHeight="1" x14ac:dyDescent="0.2">
      <c r="A23" s="536"/>
      <c r="B23" s="264" t="s">
        <v>296</v>
      </c>
      <c r="C23" s="292">
        <v>0</v>
      </c>
      <c r="D23" s="293">
        <v>0</v>
      </c>
      <c r="E23" s="294">
        <v>0</v>
      </c>
      <c r="F23" s="293">
        <v>0</v>
      </c>
      <c r="G23" s="295">
        <v>0</v>
      </c>
      <c r="H23" s="296">
        <v>0</v>
      </c>
      <c r="I23" s="297">
        <v>0</v>
      </c>
      <c r="J23" s="293">
        <v>0</v>
      </c>
      <c r="K23" s="295">
        <v>0</v>
      </c>
      <c r="L23" s="296">
        <v>0</v>
      </c>
      <c r="M23" s="298">
        <v>0</v>
      </c>
      <c r="N23" s="295">
        <v>0</v>
      </c>
      <c r="O23" s="295">
        <v>0</v>
      </c>
      <c r="P23" s="299">
        <v>0</v>
      </c>
      <c r="Q23" s="171"/>
      <c r="R23" s="171"/>
    </row>
    <row r="24" spans="1:18" s="130" customFormat="1" ht="18.649999999999999" customHeight="1" x14ac:dyDescent="0.2">
      <c r="A24" s="537"/>
      <c r="B24" s="265" t="s">
        <v>297</v>
      </c>
      <c r="C24" s="300">
        <v>0</v>
      </c>
      <c r="D24" s="301">
        <v>0</v>
      </c>
      <c r="E24" s="302">
        <v>0</v>
      </c>
      <c r="F24" s="301">
        <v>0</v>
      </c>
      <c r="G24" s="303">
        <v>0</v>
      </c>
      <c r="H24" s="304">
        <v>0</v>
      </c>
      <c r="I24" s="305">
        <v>0</v>
      </c>
      <c r="J24" s="301">
        <v>0</v>
      </c>
      <c r="K24" s="303">
        <v>0</v>
      </c>
      <c r="L24" s="304">
        <v>0</v>
      </c>
      <c r="M24" s="306">
        <v>0</v>
      </c>
      <c r="N24" s="303">
        <v>0</v>
      </c>
      <c r="O24" s="303">
        <v>0</v>
      </c>
      <c r="P24" s="307">
        <v>0</v>
      </c>
      <c r="Q24" s="171"/>
      <c r="R24" s="171"/>
    </row>
    <row r="25" spans="1:18" s="130" customFormat="1" ht="18.649999999999999" customHeight="1" x14ac:dyDescent="0.2">
      <c r="A25" s="517" t="s">
        <v>179</v>
      </c>
      <c r="B25" s="517"/>
      <c r="C25" s="276">
        <v>0</v>
      </c>
      <c r="D25" s="277">
        <v>0</v>
      </c>
      <c r="E25" s="278">
        <v>0</v>
      </c>
      <c r="F25" s="277">
        <v>0</v>
      </c>
      <c r="G25" s="279">
        <v>0</v>
      </c>
      <c r="H25" s="280">
        <v>0</v>
      </c>
      <c r="I25" s="309">
        <v>0</v>
      </c>
      <c r="J25" s="277">
        <v>0</v>
      </c>
      <c r="K25" s="279">
        <v>0</v>
      </c>
      <c r="L25" s="280">
        <v>0</v>
      </c>
      <c r="M25" s="310">
        <v>0</v>
      </c>
      <c r="N25" s="311">
        <v>0</v>
      </c>
      <c r="O25" s="311">
        <v>0</v>
      </c>
      <c r="P25" s="312">
        <v>0</v>
      </c>
      <c r="Q25" s="171"/>
      <c r="R25" s="171"/>
    </row>
    <row r="26" spans="1:18" s="130" customFormat="1" ht="18.649999999999999" customHeight="1" x14ac:dyDescent="0.2">
      <c r="A26" s="517" t="s">
        <v>298</v>
      </c>
      <c r="B26" s="517"/>
      <c r="C26" s="276">
        <v>0</v>
      </c>
      <c r="D26" s="277">
        <v>0</v>
      </c>
      <c r="E26" s="278">
        <v>0</v>
      </c>
      <c r="F26" s="277">
        <v>0</v>
      </c>
      <c r="G26" s="279">
        <v>0</v>
      </c>
      <c r="H26" s="280">
        <v>0</v>
      </c>
      <c r="I26" s="309">
        <v>0</v>
      </c>
      <c r="J26" s="277">
        <v>0</v>
      </c>
      <c r="K26" s="279">
        <v>0</v>
      </c>
      <c r="L26" s="280">
        <v>0</v>
      </c>
      <c r="M26" s="310">
        <v>0</v>
      </c>
      <c r="N26" s="311">
        <v>0</v>
      </c>
      <c r="O26" s="311">
        <v>0</v>
      </c>
      <c r="P26" s="312">
        <v>0</v>
      </c>
      <c r="Q26" s="171"/>
      <c r="R26" s="171"/>
    </row>
    <row r="27" spans="1:18" s="130" customFormat="1" ht="18.649999999999999" customHeight="1" x14ac:dyDescent="0.2">
      <c r="A27" s="517" t="s">
        <v>181</v>
      </c>
      <c r="B27" s="517"/>
      <c r="C27" s="276">
        <v>0</v>
      </c>
      <c r="D27" s="277">
        <v>0</v>
      </c>
      <c r="E27" s="278">
        <v>0</v>
      </c>
      <c r="F27" s="277">
        <v>0</v>
      </c>
      <c r="G27" s="279">
        <v>0</v>
      </c>
      <c r="H27" s="280">
        <v>0</v>
      </c>
      <c r="I27" s="309">
        <v>0</v>
      </c>
      <c r="J27" s="277">
        <v>0</v>
      </c>
      <c r="K27" s="279">
        <v>0</v>
      </c>
      <c r="L27" s="280">
        <v>0</v>
      </c>
      <c r="M27" s="310">
        <v>0</v>
      </c>
      <c r="N27" s="311">
        <v>0</v>
      </c>
      <c r="O27" s="311">
        <v>0</v>
      </c>
      <c r="P27" s="312">
        <v>0</v>
      </c>
      <c r="Q27" s="171"/>
      <c r="R27" s="171"/>
    </row>
    <row r="28" spans="1:18" s="130" customFormat="1" ht="18.649999999999999" customHeight="1" x14ac:dyDescent="0.2">
      <c r="A28" s="523" t="s">
        <v>299</v>
      </c>
      <c r="B28" s="266" t="s">
        <v>180</v>
      </c>
      <c r="C28" s="313">
        <v>4</v>
      </c>
      <c r="D28" s="314">
        <v>4</v>
      </c>
      <c r="E28" s="315">
        <v>0</v>
      </c>
      <c r="F28" s="314">
        <v>0</v>
      </c>
      <c r="G28" s="316">
        <v>0</v>
      </c>
      <c r="H28" s="317">
        <v>4</v>
      </c>
      <c r="I28" s="318">
        <v>1</v>
      </c>
      <c r="J28" s="314">
        <v>1</v>
      </c>
      <c r="K28" s="316">
        <v>0</v>
      </c>
      <c r="L28" s="317">
        <v>0</v>
      </c>
      <c r="M28" s="319">
        <v>1</v>
      </c>
      <c r="N28" s="320">
        <v>1</v>
      </c>
      <c r="O28" s="320">
        <v>0</v>
      </c>
      <c r="P28" s="321">
        <v>0</v>
      </c>
      <c r="Q28" s="171"/>
      <c r="R28" s="171"/>
    </row>
    <row r="29" spans="1:18" s="130" customFormat="1" ht="18.649999999999999" customHeight="1" x14ac:dyDescent="0.2">
      <c r="A29" s="524"/>
      <c r="B29" s="267" t="s">
        <v>182</v>
      </c>
      <c r="C29" s="322">
        <v>4</v>
      </c>
      <c r="D29" s="323">
        <v>4</v>
      </c>
      <c r="E29" s="324">
        <v>0</v>
      </c>
      <c r="F29" s="323">
        <v>0</v>
      </c>
      <c r="G29" s="325">
        <v>0</v>
      </c>
      <c r="H29" s="326">
        <v>0</v>
      </c>
      <c r="I29" s="327">
        <v>0</v>
      </c>
      <c r="J29" s="323">
        <v>0</v>
      </c>
      <c r="K29" s="325">
        <v>0</v>
      </c>
      <c r="L29" s="326">
        <v>0</v>
      </c>
      <c r="M29" s="328">
        <v>0</v>
      </c>
      <c r="N29" s="325">
        <v>0</v>
      </c>
      <c r="O29" s="325">
        <v>0</v>
      </c>
      <c r="P29" s="329">
        <v>0</v>
      </c>
      <c r="Q29" s="171"/>
      <c r="R29" s="172"/>
    </row>
    <row r="30" spans="1:18" s="130" customFormat="1" ht="18.649999999999999" customHeight="1" x14ac:dyDescent="0.2">
      <c r="A30" s="525" t="s">
        <v>300</v>
      </c>
      <c r="B30" s="266" t="s">
        <v>183</v>
      </c>
      <c r="C30" s="313">
        <v>17</v>
      </c>
      <c r="D30" s="314">
        <v>17</v>
      </c>
      <c r="E30" s="315">
        <v>0</v>
      </c>
      <c r="F30" s="314">
        <v>0</v>
      </c>
      <c r="G30" s="316">
        <v>0</v>
      </c>
      <c r="H30" s="317">
        <v>0</v>
      </c>
      <c r="I30" s="318">
        <v>0</v>
      </c>
      <c r="J30" s="314">
        <v>0</v>
      </c>
      <c r="K30" s="316">
        <v>0</v>
      </c>
      <c r="L30" s="317">
        <v>0</v>
      </c>
      <c r="M30" s="319">
        <v>1</v>
      </c>
      <c r="N30" s="320">
        <v>0</v>
      </c>
      <c r="O30" s="320">
        <v>1</v>
      </c>
      <c r="P30" s="321">
        <v>0</v>
      </c>
      <c r="Q30" s="171"/>
      <c r="R30" s="171"/>
    </row>
    <row r="31" spans="1:18" s="130" customFormat="1" ht="18.649999999999999" customHeight="1" x14ac:dyDescent="0.2">
      <c r="A31" s="526"/>
      <c r="B31" s="268" t="s">
        <v>3</v>
      </c>
      <c r="C31" s="330">
        <v>0</v>
      </c>
      <c r="D31" s="331">
        <v>0</v>
      </c>
      <c r="E31" s="332">
        <v>0</v>
      </c>
      <c r="F31" s="331">
        <v>0</v>
      </c>
      <c r="G31" s="333">
        <v>0</v>
      </c>
      <c r="H31" s="334">
        <v>0</v>
      </c>
      <c r="I31" s="335">
        <v>0</v>
      </c>
      <c r="J31" s="331">
        <v>0</v>
      </c>
      <c r="K31" s="333">
        <v>0</v>
      </c>
      <c r="L31" s="334">
        <v>0</v>
      </c>
      <c r="M31" s="336">
        <v>5</v>
      </c>
      <c r="N31" s="333">
        <v>0</v>
      </c>
      <c r="O31" s="333">
        <v>5</v>
      </c>
      <c r="P31" s="337">
        <v>0</v>
      </c>
      <c r="Q31" s="171"/>
      <c r="R31" s="171"/>
    </row>
    <row r="32" spans="1:18" s="130" customFormat="1" ht="18.649999999999999" customHeight="1" x14ac:dyDescent="0.2">
      <c r="A32" s="526"/>
      <c r="B32" s="268" t="s">
        <v>168</v>
      </c>
      <c r="C32" s="330">
        <v>0</v>
      </c>
      <c r="D32" s="331">
        <v>0</v>
      </c>
      <c r="E32" s="332">
        <v>0</v>
      </c>
      <c r="F32" s="331">
        <v>0</v>
      </c>
      <c r="G32" s="333">
        <v>0</v>
      </c>
      <c r="H32" s="334">
        <v>0</v>
      </c>
      <c r="I32" s="335">
        <v>0</v>
      </c>
      <c r="J32" s="331">
        <v>0</v>
      </c>
      <c r="K32" s="333">
        <v>0</v>
      </c>
      <c r="L32" s="334">
        <v>0</v>
      </c>
      <c r="M32" s="336">
        <v>2</v>
      </c>
      <c r="N32" s="333">
        <v>0</v>
      </c>
      <c r="O32" s="333">
        <v>2</v>
      </c>
      <c r="P32" s="337">
        <v>0</v>
      </c>
      <c r="Q32" s="171"/>
      <c r="R32" s="171"/>
    </row>
    <row r="33" spans="1:18" s="130" customFormat="1" ht="18.649999999999999" customHeight="1" x14ac:dyDescent="0.2">
      <c r="A33" s="526"/>
      <c r="B33" s="268" t="s">
        <v>301</v>
      </c>
      <c r="C33" s="330">
        <v>0</v>
      </c>
      <c r="D33" s="331">
        <v>0</v>
      </c>
      <c r="E33" s="332">
        <v>0</v>
      </c>
      <c r="F33" s="331">
        <v>0</v>
      </c>
      <c r="G33" s="333">
        <v>0</v>
      </c>
      <c r="H33" s="334">
        <v>0</v>
      </c>
      <c r="I33" s="335">
        <v>0</v>
      </c>
      <c r="J33" s="331">
        <v>0</v>
      </c>
      <c r="K33" s="333">
        <v>0</v>
      </c>
      <c r="L33" s="334">
        <v>0</v>
      </c>
      <c r="M33" s="336">
        <v>0</v>
      </c>
      <c r="N33" s="333">
        <v>0</v>
      </c>
      <c r="O33" s="333">
        <v>0</v>
      </c>
      <c r="P33" s="337">
        <v>0</v>
      </c>
      <c r="Q33" s="171"/>
      <c r="R33" s="171"/>
    </row>
    <row r="34" spans="1:18" s="130" customFormat="1" ht="18.649999999999999" customHeight="1" x14ac:dyDescent="0.2">
      <c r="A34" s="526"/>
      <c r="B34" s="268" t="s">
        <v>302</v>
      </c>
      <c r="C34" s="330">
        <v>0</v>
      </c>
      <c r="D34" s="331">
        <v>0</v>
      </c>
      <c r="E34" s="332">
        <v>0</v>
      </c>
      <c r="F34" s="331">
        <v>0</v>
      </c>
      <c r="G34" s="333">
        <v>0</v>
      </c>
      <c r="H34" s="334">
        <v>0</v>
      </c>
      <c r="I34" s="335">
        <v>0</v>
      </c>
      <c r="J34" s="331">
        <v>0</v>
      </c>
      <c r="K34" s="333">
        <v>0</v>
      </c>
      <c r="L34" s="334">
        <v>0</v>
      </c>
      <c r="M34" s="336">
        <v>1</v>
      </c>
      <c r="N34" s="333">
        <v>0</v>
      </c>
      <c r="O34" s="333">
        <v>1</v>
      </c>
      <c r="P34" s="337">
        <v>0</v>
      </c>
      <c r="Q34" s="171"/>
      <c r="R34" s="171"/>
    </row>
    <row r="35" spans="1:18" s="130" customFormat="1" ht="18.649999999999999" customHeight="1" x14ac:dyDescent="0.2">
      <c r="A35" s="527"/>
      <c r="B35" s="267" t="s">
        <v>303</v>
      </c>
      <c r="C35" s="322">
        <v>0</v>
      </c>
      <c r="D35" s="323">
        <v>0</v>
      </c>
      <c r="E35" s="324">
        <v>0</v>
      </c>
      <c r="F35" s="323">
        <v>0</v>
      </c>
      <c r="G35" s="325">
        <v>0</v>
      </c>
      <c r="H35" s="326">
        <v>0</v>
      </c>
      <c r="I35" s="327">
        <v>0</v>
      </c>
      <c r="J35" s="323">
        <v>0</v>
      </c>
      <c r="K35" s="325">
        <v>0</v>
      </c>
      <c r="L35" s="326">
        <v>0</v>
      </c>
      <c r="M35" s="328">
        <v>0</v>
      </c>
      <c r="N35" s="325">
        <v>0</v>
      </c>
      <c r="O35" s="325">
        <v>0</v>
      </c>
      <c r="P35" s="329">
        <v>0</v>
      </c>
      <c r="Q35" s="171"/>
      <c r="R35" s="172"/>
    </row>
    <row r="36" spans="1:18" s="130" customFormat="1" ht="18.649999999999999" customHeight="1" x14ac:dyDescent="0.2">
      <c r="A36" s="525" t="s">
        <v>304</v>
      </c>
      <c r="B36" s="266" t="s">
        <v>184</v>
      </c>
      <c r="C36" s="313">
        <v>32</v>
      </c>
      <c r="D36" s="314">
        <v>0</v>
      </c>
      <c r="E36" s="315">
        <v>0</v>
      </c>
      <c r="F36" s="314">
        <v>32</v>
      </c>
      <c r="G36" s="316">
        <v>5</v>
      </c>
      <c r="H36" s="317">
        <v>0</v>
      </c>
      <c r="I36" s="318">
        <v>0</v>
      </c>
      <c r="J36" s="314">
        <v>0</v>
      </c>
      <c r="K36" s="316">
        <v>0</v>
      </c>
      <c r="L36" s="317">
        <v>0</v>
      </c>
      <c r="M36" s="319">
        <v>0</v>
      </c>
      <c r="N36" s="320">
        <v>0</v>
      </c>
      <c r="O36" s="320">
        <v>0</v>
      </c>
      <c r="P36" s="321">
        <v>0</v>
      </c>
      <c r="Q36" s="171"/>
      <c r="R36" s="171"/>
    </row>
    <row r="37" spans="1:18" s="130" customFormat="1" ht="18.649999999999999" customHeight="1" x14ac:dyDescent="0.2">
      <c r="A37" s="526"/>
      <c r="B37" s="268" t="s">
        <v>305</v>
      </c>
      <c r="C37" s="330">
        <v>6</v>
      </c>
      <c r="D37" s="331">
        <v>6</v>
      </c>
      <c r="E37" s="332">
        <v>0</v>
      </c>
      <c r="F37" s="331">
        <v>0</v>
      </c>
      <c r="G37" s="333">
        <v>0</v>
      </c>
      <c r="H37" s="334">
        <v>0</v>
      </c>
      <c r="I37" s="335">
        <v>0</v>
      </c>
      <c r="J37" s="331">
        <v>0</v>
      </c>
      <c r="K37" s="333">
        <v>0</v>
      </c>
      <c r="L37" s="334">
        <v>0</v>
      </c>
      <c r="M37" s="336">
        <v>2</v>
      </c>
      <c r="N37" s="333">
        <v>0</v>
      </c>
      <c r="O37" s="333">
        <v>2</v>
      </c>
      <c r="P37" s="337">
        <v>0</v>
      </c>
      <c r="Q37" s="171"/>
      <c r="R37" s="171"/>
    </row>
    <row r="38" spans="1:18" s="130" customFormat="1" ht="18.649999999999999" customHeight="1" x14ac:dyDescent="0.2">
      <c r="A38" s="526"/>
      <c r="B38" s="268" t="s">
        <v>185</v>
      </c>
      <c r="C38" s="330">
        <v>2</v>
      </c>
      <c r="D38" s="331">
        <v>0</v>
      </c>
      <c r="E38" s="332">
        <v>0</v>
      </c>
      <c r="F38" s="331">
        <v>0</v>
      </c>
      <c r="G38" s="333">
        <v>0</v>
      </c>
      <c r="H38" s="334">
        <v>2</v>
      </c>
      <c r="I38" s="335">
        <v>0</v>
      </c>
      <c r="J38" s="331">
        <v>0</v>
      </c>
      <c r="K38" s="333">
        <v>0</v>
      </c>
      <c r="L38" s="334">
        <v>0</v>
      </c>
      <c r="M38" s="336">
        <v>0</v>
      </c>
      <c r="N38" s="333">
        <v>0</v>
      </c>
      <c r="O38" s="333">
        <v>0</v>
      </c>
      <c r="P38" s="337">
        <v>0</v>
      </c>
      <c r="Q38" s="171"/>
      <c r="R38" s="171"/>
    </row>
    <row r="39" spans="1:18" s="130" customFormat="1" ht="18.649999999999999" customHeight="1" x14ac:dyDescent="0.2">
      <c r="A39" s="526"/>
      <c r="B39" s="268" t="s">
        <v>186</v>
      </c>
      <c r="C39" s="330">
        <v>6</v>
      </c>
      <c r="D39" s="331">
        <v>6</v>
      </c>
      <c r="E39" s="332">
        <v>0</v>
      </c>
      <c r="F39" s="331">
        <v>0</v>
      </c>
      <c r="G39" s="333">
        <v>0</v>
      </c>
      <c r="H39" s="334">
        <v>0</v>
      </c>
      <c r="I39" s="335">
        <v>0</v>
      </c>
      <c r="J39" s="331">
        <v>0</v>
      </c>
      <c r="K39" s="333">
        <v>0</v>
      </c>
      <c r="L39" s="334">
        <v>0</v>
      </c>
      <c r="M39" s="336">
        <v>0</v>
      </c>
      <c r="N39" s="333">
        <v>0</v>
      </c>
      <c r="O39" s="333">
        <v>0</v>
      </c>
      <c r="P39" s="337">
        <v>0</v>
      </c>
      <c r="Q39" s="171"/>
      <c r="R39" s="171"/>
    </row>
    <row r="40" spans="1:18" s="130" customFormat="1" ht="18.649999999999999" customHeight="1" x14ac:dyDescent="0.2">
      <c r="A40" s="526"/>
      <c r="B40" s="268" t="s">
        <v>168</v>
      </c>
      <c r="C40" s="330">
        <v>5</v>
      </c>
      <c r="D40" s="331">
        <v>5</v>
      </c>
      <c r="E40" s="332">
        <v>0</v>
      </c>
      <c r="F40" s="331">
        <v>0</v>
      </c>
      <c r="G40" s="333">
        <v>0</v>
      </c>
      <c r="H40" s="334">
        <v>0</v>
      </c>
      <c r="I40" s="335">
        <v>0</v>
      </c>
      <c r="J40" s="331">
        <v>0</v>
      </c>
      <c r="K40" s="333">
        <v>0</v>
      </c>
      <c r="L40" s="334">
        <v>0</v>
      </c>
      <c r="M40" s="336">
        <v>23</v>
      </c>
      <c r="N40" s="333">
        <v>0</v>
      </c>
      <c r="O40" s="333">
        <v>23</v>
      </c>
      <c r="P40" s="337">
        <v>0</v>
      </c>
      <c r="Q40" s="171"/>
      <c r="R40" s="171"/>
    </row>
    <row r="41" spans="1:18" s="130" customFormat="1" ht="26" x14ac:dyDescent="0.2">
      <c r="A41" s="526"/>
      <c r="B41" s="268" t="s">
        <v>306</v>
      </c>
      <c r="C41" s="330">
        <v>0</v>
      </c>
      <c r="D41" s="331">
        <v>0</v>
      </c>
      <c r="E41" s="332">
        <v>0</v>
      </c>
      <c r="F41" s="331">
        <v>0</v>
      </c>
      <c r="G41" s="333">
        <v>0</v>
      </c>
      <c r="H41" s="334">
        <v>0</v>
      </c>
      <c r="I41" s="335">
        <v>0</v>
      </c>
      <c r="J41" s="331">
        <v>0</v>
      </c>
      <c r="K41" s="333">
        <v>0</v>
      </c>
      <c r="L41" s="334">
        <v>0</v>
      </c>
      <c r="M41" s="336">
        <v>0</v>
      </c>
      <c r="N41" s="333">
        <v>0</v>
      </c>
      <c r="O41" s="333">
        <v>0</v>
      </c>
      <c r="P41" s="337">
        <v>0</v>
      </c>
      <c r="Q41" s="171"/>
      <c r="R41" s="171"/>
    </row>
    <row r="42" spans="1:18" s="130" customFormat="1" ht="26" x14ac:dyDescent="0.2">
      <c r="A42" s="526"/>
      <c r="B42" s="268" t="s">
        <v>307</v>
      </c>
      <c r="C42" s="330">
        <v>11</v>
      </c>
      <c r="D42" s="331">
        <v>11</v>
      </c>
      <c r="E42" s="332">
        <v>0</v>
      </c>
      <c r="F42" s="331">
        <v>0</v>
      </c>
      <c r="G42" s="333">
        <v>0</v>
      </c>
      <c r="H42" s="334">
        <v>0</v>
      </c>
      <c r="I42" s="335">
        <v>0</v>
      </c>
      <c r="J42" s="331">
        <v>0</v>
      </c>
      <c r="K42" s="333">
        <v>0</v>
      </c>
      <c r="L42" s="334">
        <v>0</v>
      </c>
      <c r="M42" s="336">
        <v>1</v>
      </c>
      <c r="N42" s="333">
        <v>0</v>
      </c>
      <c r="O42" s="333">
        <v>1</v>
      </c>
      <c r="P42" s="337">
        <v>0</v>
      </c>
      <c r="Q42" s="171"/>
      <c r="R42" s="171"/>
    </row>
    <row r="43" spans="1:18" ht="15" customHeight="1" x14ac:dyDescent="0.2">
      <c r="A43" s="527"/>
      <c r="B43" s="267" t="s">
        <v>308</v>
      </c>
      <c r="C43" s="322">
        <v>0</v>
      </c>
      <c r="D43" s="323">
        <v>0</v>
      </c>
      <c r="E43" s="324">
        <v>0</v>
      </c>
      <c r="F43" s="323">
        <v>0</v>
      </c>
      <c r="G43" s="325">
        <v>0</v>
      </c>
      <c r="H43" s="326">
        <v>0</v>
      </c>
      <c r="I43" s="327">
        <v>0</v>
      </c>
      <c r="J43" s="323">
        <v>0</v>
      </c>
      <c r="K43" s="325">
        <v>0</v>
      </c>
      <c r="L43" s="326">
        <v>0</v>
      </c>
      <c r="M43" s="328">
        <v>0</v>
      </c>
      <c r="N43" s="325">
        <v>0</v>
      </c>
      <c r="O43" s="325">
        <v>0</v>
      </c>
      <c r="P43" s="329">
        <v>0</v>
      </c>
      <c r="Q43" s="338"/>
    </row>
    <row r="44" spans="1:18" ht="15" customHeight="1" x14ac:dyDescent="0.2">
      <c r="A44" s="517" t="s">
        <v>187</v>
      </c>
      <c r="B44" s="517"/>
      <c r="C44" s="276">
        <v>23</v>
      </c>
      <c r="D44" s="277">
        <v>23</v>
      </c>
      <c r="E44" s="278">
        <v>0</v>
      </c>
      <c r="F44" s="277">
        <v>0</v>
      </c>
      <c r="G44" s="279">
        <v>0</v>
      </c>
      <c r="H44" s="280">
        <v>0</v>
      </c>
      <c r="I44" s="309">
        <v>6</v>
      </c>
      <c r="J44" s="277">
        <v>0</v>
      </c>
      <c r="K44" s="279">
        <v>0</v>
      </c>
      <c r="L44" s="280">
        <v>6</v>
      </c>
      <c r="M44" s="310">
        <v>5</v>
      </c>
      <c r="N44" s="311">
        <v>0</v>
      </c>
      <c r="O44" s="311">
        <v>5</v>
      </c>
      <c r="P44" s="312">
        <v>0</v>
      </c>
      <c r="Q44" s="338"/>
    </row>
    <row r="45" spans="1:18" ht="15" customHeight="1" x14ac:dyDescent="0.2">
      <c r="A45" s="517" t="s">
        <v>188</v>
      </c>
      <c r="B45" s="517"/>
      <c r="C45" s="276">
        <v>3</v>
      </c>
      <c r="D45" s="277">
        <v>3</v>
      </c>
      <c r="E45" s="278">
        <v>0</v>
      </c>
      <c r="F45" s="277">
        <v>0</v>
      </c>
      <c r="G45" s="279">
        <v>0</v>
      </c>
      <c r="H45" s="280">
        <v>3</v>
      </c>
      <c r="I45" s="309">
        <v>0</v>
      </c>
      <c r="J45" s="277">
        <v>0</v>
      </c>
      <c r="K45" s="279">
        <v>0</v>
      </c>
      <c r="L45" s="280">
        <v>0</v>
      </c>
      <c r="M45" s="310">
        <v>0</v>
      </c>
      <c r="N45" s="311">
        <v>0</v>
      </c>
      <c r="O45" s="311">
        <v>0</v>
      </c>
      <c r="P45" s="312">
        <v>0</v>
      </c>
      <c r="Q45" s="338"/>
    </row>
    <row r="46" spans="1:18" ht="15" customHeight="1" x14ac:dyDescent="0.2">
      <c r="A46" s="517" t="s">
        <v>189</v>
      </c>
      <c r="B46" s="517"/>
      <c r="C46" s="276">
        <v>0</v>
      </c>
      <c r="D46" s="277">
        <v>0</v>
      </c>
      <c r="E46" s="278">
        <v>0</v>
      </c>
      <c r="F46" s="277">
        <v>0</v>
      </c>
      <c r="G46" s="279">
        <v>0</v>
      </c>
      <c r="H46" s="280">
        <v>0</v>
      </c>
      <c r="I46" s="309">
        <v>0</v>
      </c>
      <c r="J46" s="277">
        <v>0</v>
      </c>
      <c r="K46" s="279">
        <v>0</v>
      </c>
      <c r="L46" s="280">
        <v>0</v>
      </c>
      <c r="M46" s="310">
        <v>0</v>
      </c>
      <c r="N46" s="311">
        <v>0</v>
      </c>
      <c r="O46" s="311">
        <v>0</v>
      </c>
      <c r="P46" s="312">
        <v>0</v>
      </c>
      <c r="Q46" s="132"/>
    </row>
    <row r="47" spans="1:18" ht="13.5" customHeight="1" x14ac:dyDescent="0.2">
      <c r="A47" s="517" t="s">
        <v>190</v>
      </c>
      <c r="B47" s="517"/>
      <c r="C47" s="276">
        <v>0</v>
      </c>
      <c r="D47" s="277">
        <v>0</v>
      </c>
      <c r="E47" s="278">
        <v>0</v>
      </c>
      <c r="F47" s="277">
        <v>0</v>
      </c>
      <c r="G47" s="279">
        <v>0</v>
      </c>
      <c r="H47" s="280">
        <v>0</v>
      </c>
      <c r="I47" s="309">
        <v>0</v>
      </c>
      <c r="J47" s="277">
        <v>0</v>
      </c>
      <c r="K47" s="279">
        <v>0</v>
      </c>
      <c r="L47" s="280">
        <v>0</v>
      </c>
      <c r="M47" s="310">
        <v>0</v>
      </c>
      <c r="N47" s="311">
        <v>0</v>
      </c>
      <c r="O47" s="311">
        <v>0</v>
      </c>
      <c r="P47" s="312">
        <v>0</v>
      </c>
    </row>
    <row r="48" spans="1:18" ht="16.5" x14ac:dyDescent="0.2">
      <c r="A48" s="517" t="s">
        <v>309</v>
      </c>
      <c r="B48" s="517"/>
      <c r="C48" s="276">
        <v>0</v>
      </c>
      <c r="D48" s="277">
        <v>0</v>
      </c>
      <c r="E48" s="278">
        <v>0</v>
      </c>
      <c r="F48" s="277">
        <v>0</v>
      </c>
      <c r="G48" s="279">
        <v>0</v>
      </c>
      <c r="H48" s="280">
        <v>0</v>
      </c>
      <c r="I48" s="309">
        <v>0</v>
      </c>
      <c r="J48" s="277">
        <v>0</v>
      </c>
      <c r="K48" s="279">
        <v>0</v>
      </c>
      <c r="L48" s="280">
        <v>0</v>
      </c>
      <c r="M48" s="310">
        <v>0</v>
      </c>
      <c r="N48" s="311">
        <v>0</v>
      </c>
      <c r="O48" s="311">
        <v>0</v>
      </c>
      <c r="P48" s="312">
        <v>0</v>
      </c>
    </row>
    <row r="49" spans="1:16" ht="16.5" x14ac:dyDescent="0.2">
      <c r="A49" s="517" t="s">
        <v>310</v>
      </c>
      <c r="B49" s="517"/>
      <c r="C49" s="276">
        <v>3</v>
      </c>
      <c r="D49" s="277">
        <v>3</v>
      </c>
      <c r="E49" s="278">
        <v>0</v>
      </c>
      <c r="F49" s="277">
        <v>0</v>
      </c>
      <c r="G49" s="279">
        <v>0</v>
      </c>
      <c r="H49" s="280">
        <v>0</v>
      </c>
      <c r="I49" s="309">
        <v>0</v>
      </c>
      <c r="J49" s="277">
        <v>0</v>
      </c>
      <c r="K49" s="279">
        <v>0</v>
      </c>
      <c r="L49" s="280">
        <v>0</v>
      </c>
      <c r="M49" s="310">
        <v>0</v>
      </c>
      <c r="N49" s="311">
        <v>0</v>
      </c>
      <c r="O49" s="311">
        <v>0</v>
      </c>
      <c r="P49" s="312">
        <v>0</v>
      </c>
    </row>
    <row r="50" spans="1:16" ht="16.5" x14ac:dyDescent="0.2">
      <c r="A50" s="521" t="s">
        <v>191</v>
      </c>
      <c r="B50" s="269" t="s">
        <v>192</v>
      </c>
      <c r="C50" s="283">
        <v>0</v>
      </c>
      <c r="D50" s="284">
        <v>0</v>
      </c>
      <c r="E50" s="285">
        <v>0</v>
      </c>
      <c r="F50" s="284">
        <v>0</v>
      </c>
      <c r="G50" s="286">
        <v>0</v>
      </c>
      <c r="H50" s="287">
        <v>0</v>
      </c>
      <c r="I50" s="288">
        <v>0</v>
      </c>
      <c r="J50" s="284">
        <v>0</v>
      </c>
      <c r="K50" s="286">
        <v>0</v>
      </c>
      <c r="L50" s="287">
        <v>0</v>
      </c>
      <c r="M50" s="289">
        <v>0</v>
      </c>
      <c r="N50" s="290">
        <v>0</v>
      </c>
      <c r="O50" s="290">
        <v>0</v>
      </c>
      <c r="P50" s="308">
        <v>0</v>
      </c>
    </row>
    <row r="51" spans="1:16" ht="16.5" x14ac:dyDescent="0.2">
      <c r="A51" s="522"/>
      <c r="B51" s="270" t="s">
        <v>193</v>
      </c>
      <c r="C51" s="300">
        <v>0</v>
      </c>
      <c r="D51" s="301">
        <v>0</v>
      </c>
      <c r="E51" s="302">
        <v>0</v>
      </c>
      <c r="F51" s="301">
        <v>0</v>
      </c>
      <c r="G51" s="303">
        <v>0</v>
      </c>
      <c r="H51" s="304">
        <v>0</v>
      </c>
      <c r="I51" s="305">
        <v>0</v>
      </c>
      <c r="J51" s="301">
        <v>0</v>
      </c>
      <c r="K51" s="303">
        <v>0</v>
      </c>
      <c r="L51" s="304">
        <v>0</v>
      </c>
      <c r="M51" s="306">
        <v>0</v>
      </c>
      <c r="N51" s="303">
        <v>0</v>
      </c>
      <c r="O51" s="303">
        <v>0</v>
      </c>
      <c r="P51" s="307">
        <v>0</v>
      </c>
    </row>
    <row r="52" spans="1:16" ht="16.5" x14ac:dyDescent="0.2">
      <c r="A52" s="517" t="s">
        <v>194</v>
      </c>
      <c r="B52" s="517"/>
      <c r="C52" s="276">
        <v>0</v>
      </c>
      <c r="D52" s="277">
        <v>0</v>
      </c>
      <c r="E52" s="278">
        <v>0</v>
      </c>
      <c r="F52" s="277">
        <v>0</v>
      </c>
      <c r="G52" s="279">
        <v>0</v>
      </c>
      <c r="H52" s="280">
        <v>0</v>
      </c>
      <c r="I52" s="309">
        <v>0</v>
      </c>
      <c r="J52" s="277">
        <v>0</v>
      </c>
      <c r="K52" s="279">
        <v>0</v>
      </c>
      <c r="L52" s="280">
        <v>0</v>
      </c>
      <c r="M52" s="310">
        <v>0</v>
      </c>
      <c r="N52" s="311">
        <v>0</v>
      </c>
      <c r="O52" s="311">
        <v>0</v>
      </c>
      <c r="P52" s="312">
        <v>0</v>
      </c>
    </row>
    <row r="53" spans="1:16" ht="17" thickBot="1" x14ac:dyDescent="0.25">
      <c r="A53" s="518" t="s">
        <v>195</v>
      </c>
      <c r="B53" s="518"/>
      <c r="C53" s="339">
        <v>0</v>
      </c>
      <c r="D53" s="277">
        <v>0</v>
      </c>
      <c r="E53" s="278">
        <v>0</v>
      </c>
      <c r="F53" s="277">
        <v>0</v>
      </c>
      <c r="G53" s="279">
        <v>0</v>
      </c>
      <c r="H53" s="280">
        <v>0</v>
      </c>
      <c r="I53" s="340">
        <v>0</v>
      </c>
      <c r="J53" s="277">
        <v>0</v>
      </c>
      <c r="K53" s="279">
        <v>0</v>
      </c>
      <c r="L53" s="280">
        <v>0</v>
      </c>
      <c r="M53" s="341">
        <v>0</v>
      </c>
      <c r="N53" s="342">
        <v>0</v>
      </c>
      <c r="O53" s="342">
        <v>0</v>
      </c>
      <c r="P53" s="343">
        <v>0</v>
      </c>
    </row>
    <row r="54" spans="1:16" ht="17.5" thickTop="1" thickBot="1" x14ac:dyDescent="0.25">
      <c r="A54" s="519"/>
      <c r="B54" s="520"/>
      <c r="C54" s="344">
        <v>167</v>
      </c>
      <c r="D54" s="345">
        <v>133</v>
      </c>
      <c r="E54" s="346">
        <v>12</v>
      </c>
      <c r="F54" s="345">
        <v>32</v>
      </c>
      <c r="G54" s="347">
        <v>13</v>
      </c>
      <c r="H54" s="348">
        <v>9</v>
      </c>
      <c r="I54" s="346">
        <v>9</v>
      </c>
      <c r="J54" s="345">
        <v>2</v>
      </c>
      <c r="K54" s="347">
        <v>0</v>
      </c>
      <c r="L54" s="348">
        <v>7</v>
      </c>
      <c r="M54" s="349">
        <v>68</v>
      </c>
      <c r="N54" s="347">
        <v>10</v>
      </c>
      <c r="O54" s="347">
        <v>58</v>
      </c>
      <c r="P54" s="348">
        <v>0</v>
      </c>
    </row>
    <row r="55" spans="1:16" x14ac:dyDescent="0.2">
      <c r="A55" s="27" t="s">
        <v>196</v>
      </c>
      <c r="B55" s="131" t="s">
        <v>197</v>
      </c>
    </row>
    <row r="56" spans="1:16" x14ac:dyDescent="0.2">
      <c r="A56" s="131"/>
      <c r="B56" s="131" t="s">
        <v>311</v>
      </c>
    </row>
    <row r="57" spans="1:16" x14ac:dyDescent="0.2">
      <c r="A57" s="131"/>
      <c r="B57" s="131" t="s">
        <v>312</v>
      </c>
    </row>
    <row r="58" spans="1:16" x14ac:dyDescent="0.2">
      <c r="A58" s="131"/>
      <c r="B58" s="131" t="s">
        <v>198</v>
      </c>
    </row>
  </sheetData>
  <mergeCells count="37">
    <mergeCell ref="C3:C5"/>
    <mergeCell ref="D3:H3"/>
    <mergeCell ref="I3:I5"/>
    <mergeCell ref="J3:L3"/>
    <mergeCell ref="M3:P3"/>
    <mergeCell ref="D4:E4"/>
    <mergeCell ref="F4:H4"/>
    <mergeCell ref="A44:B44"/>
    <mergeCell ref="P4:P5"/>
    <mergeCell ref="A6:B6"/>
    <mergeCell ref="A7:A10"/>
    <mergeCell ref="A11:A17"/>
    <mergeCell ref="A18:A24"/>
    <mergeCell ref="A25:B25"/>
    <mergeCell ref="J4:J5"/>
    <mergeCell ref="K4:K5"/>
    <mergeCell ref="L4:L5"/>
    <mergeCell ref="M4:M5"/>
    <mergeCell ref="N4:N5"/>
    <mergeCell ref="O4:O5"/>
    <mergeCell ref="A2:B5"/>
    <mergeCell ref="C2:L2"/>
    <mergeCell ref="M2:P2"/>
    <mergeCell ref="A26:B26"/>
    <mergeCell ref="A27:B27"/>
    <mergeCell ref="A28:A29"/>
    <mergeCell ref="A30:A35"/>
    <mergeCell ref="A36:A43"/>
    <mergeCell ref="A52:B52"/>
    <mergeCell ref="A53:B53"/>
    <mergeCell ref="A54:B54"/>
    <mergeCell ref="A45:B45"/>
    <mergeCell ref="A46:B46"/>
    <mergeCell ref="A47:B47"/>
    <mergeCell ref="A48:B48"/>
    <mergeCell ref="A49:B49"/>
    <mergeCell ref="A50:A51"/>
  </mergeCells>
  <phoneticPr fontId="3"/>
  <conditionalFormatting sqref="C6:P53">
    <cfRule type="cellIs" dxfId="0" priority="1" operator="equal">
      <formula>0</formula>
    </cfRule>
  </conditionalFormatting>
  <dataValidations count="1">
    <dataValidation type="whole" operator="greaterThan" allowBlank="1" showInputMessage="1" showErrorMessage="1" sqref="C6:P54" xr:uid="{3DF52A02-36A7-4475-B42B-A7734460A65A}">
      <formula1>-1</formula1>
    </dataValidation>
  </dataValidations>
  <printOptions horizontalCentered="1"/>
  <pageMargins left="0.59055118110236227" right="0.59055118110236227" top="0.78740157480314965" bottom="0.78740157480314965" header="0.31496062992125984" footer="0.31496062992125984"/>
  <pageSetup paperSize="9" fitToHeight="0" orientation="portrait" r:id="rId1"/>
  <colBreaks count="1" manualBreakCount="1">
    <brk id="28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0101-3CD6-4564-9BA1-D5623E9BF035}">
  <sheetPr>
    <pageSetUpPr fitToPage="1"/>
  </sheetPr>
  <dimension ref="A1:T56"/>
  <sheetViews>
    <sheetView zoomScaleNormal="100" zoomScaleSheetLayoutView="100" workbookViewId="0"/>
  </sheetViews>
  <sheetFormatPr defaultColWidth="9" defaultRowHeight="12.5" x14ac:dyDescent="0.2"/>
  <cols>
    <col min="1" max="16" width="6.6328125" style="134" customWidth="1"/>
    <col min="17" max="246" width="9" style="134"/>
    <col min="247" max="247" width="7.81640625" style="134" customWidth="1"/>
    <col min="248" max="249" width="6.6328125" style="134" customWidth="1"/>
    <col min="250" max="250" width="7.453125" style="134" customWidth="1"/>
    <col min="251" max="251" width="6.453125" style="134" customWidth="1"/>
    <col min="252" max="252" width="7.81640625" style="134" customWidth="1"/>
    <col min="253" max="253" width="7.36328125" style="134" customWidth="1"/>
    <col min="254" max="254" width="6.1796875" style="134" customWidth="1"/>
    <col min="255" max="255" width="7" style="134" customWidth="1"/>
    <col min="256" max="260" width="6.08984375" style="134" customWidth="1"/>
    <col min="261" max="261" width="6" style="134" customWidth="1"/>
    <col min="262" max="262" width="6.08984375" style="134" customWidth="1"/>
    <col min="263" max="263" width="0" style="134" hidden="1" customWidth="1"/>
    <col min="264" max="264" width="5.90625" style="134" customWidth="1"/>
    <col min="265" max="266" width="0" style="134" hidden="1" customWidth="1"/>
    <col min="267" max="267" width="9" style="134"/>
    <col min="268" max="269" width="0" style="134" hidden="1" customWidth="1"/>
    <col min="270" max="502" width="9" style="134"/>
    <col min="503" max="503" width="7.81640625" style="134" customWidth="1"/>
    <col min="504" max="505" width="6.6328125" style="134" customWidth="1"/>
    <col min="506" max="506" width="7.453125" style="134" customWidth="1"/>
    <col min="507" max="507" width="6.453125" style="134" customWidth="1"/>
    <col min="508" max="508" width="7.81640625" style="134" customWidth="1"/>
    <col min="509" max="509" width="7.36328125" style="134" customWidth="1"/>
    <col min="510" max="510" width="6.1796875" style="134" customWidth="1"/>
    <col min="511" max="511" width="7" style="134" customWidth="1"/>
    <col min="512" max="516" width="6.08984375" style="134" customWidth="1"/>
    <col min="517" max="517" width="6" style="134" customWidth="1"/>
    <col min="518" max="518" width="6.08984375" style="134" customWidth="1"/>
    <col min="519" max="519" width="0" style="134" hidden="1" customWidth="1"/>
    <col min="520" max="520" width="5.90625" style="134" customWidth="1"/>
    <col min="521" max="522" width="0" style="134" hidden="1" customWidth="1"/>
    <col min="523" max="523" width="9" style="134"/>
    <col min="524" max="525" width="0" style="134" hidden="1" customWidth="1"/>
    <col min="526" max="758" width="9" style="134"/>
    <col min="759" max="759" width="7.81640625" style="134" customWidth="1"/>
    <col min="760" max="761" width="6.6328125" style="134" customWidth="1"/>
    <col min="762" max="762" width="7.453125" style="134" customWidth="1"/>
    <col min="763" max="763" width="6.453125" style="134" customWidth="1"/>
    <col min="764" max="764" width="7.81640625" style="134" customWidth="1"/>
    <col min="765" max="765" width="7.36328125" style="134" customWidth="1"/>
    <col min="766" max="766" width="6.1796875" style="134" customWidth="1"/>
    <col min="767" max="767" width="7" style="134" customWidth="1"/>
    <col min="768" max="772" width="6.08984375" style="134" customWidth="1"/>
    <col min="773" max="773" width="6" style="134" customWidth="1"/>
    <col min="774" max="774" width="6.08984375" style="134" customWidth="1"/>
    <col min="775" max="775" width="0" style="134" hidden="1" customWidth="1"/>
    <col min="776" max="776" width="5.90625" style="134" customWidth="1"/>
    <col min="777" max="778" width="0" style="134" hidden="1" customWidth="1"/>
    <col min="779" max="779" width="9" style="134"/>
    <col min="780" max="781" width="0" style="134" hidden="1" customWidth="1"/>
    <col min="782" max="1014" width="9" style="134"/>
    <col min="1015" max="1015" width="7.81640625" style="134" customWidth="1"/>
    <col min="1016" max="1017" width="6.6328125" style="134" customWidth="1"/>
    <col min="1018" max="1018" width="7.453125" style="134" customWidth="1"/>
    <col min="1019" max="1019" width="6.453125" style="134" customWidth="1"/>
    <col min="1020" max="1020" width="7.81640625" style="134" customWidth="1"/>
    <col min="1021" max="1021" width="7.36328125" style="134" customWidth="1"/>
    <col min="1022" max="1022" width="6.1796875" style="134" customWidth="1"/>
    <col min="1023" max="1023" width="7" style="134" customWidth="1"/>
    <col min="1024" max="1028" width="6.08984375" style="134" customWidth="1"/>
    <col min="1029" max="1029" width="6" style="134" customWidth="1"/>
    <col min="1030" max="1030" width="6.08984375" style="134" customWidth="1"/>
    <col min="1031" max="1031" width="0" style="134" hidden="1" customWidth="1"/>
    <col min="1032" max="1032" width="5.90625" style="134" customWidth="1"/>
    <col min="1033" max="1034" width="0" style="134" hidden="1" customWidth="1"/>
    <col min="1035" max="1035" width="9" style="134"/>
    <col min="1036" max="1037" width="0" style="134" hidden="1" customWidth="1"/>
    <col min="1038" max="1270" width="9" style="134"/>
    <col min="1271" max="1271" width="7.81640625" style="134" customWidth="1"/>
    <col min="1272" max="1273" width="6.6328125" style="134" customWidth="1"/>
    <col min="1274" max="1274" width="7.453125" style="134" customWidth="1"/>
    <col min="1275" max="1275" width="6.453125" style="134" customWidth="1"/>
    <col min="1276" max="1276" width="7.81640625" style="134" customWidth="1"/>
    <col min="1277" max="1277" width="7.36328125" style="134" customWidth="1"/>
    <col min="1278" max="1278" width="6.1796875" style="134" customWidth="1"/>
    <col min="1279" max="1279" width="7" style="134" customWidth="1"/>
    <col min="1280" max="1284" width="6.08984375" style="134" customWidth="1"/>
    <col min="1285" max="1285" width="6" style="134" customWidth="1"/>
    <col min="1286" max="1286" width="6.08984375" style="134" customWidth="1"/>
    <col min="1287" max="1287" width="0" style="134" hidden="1" customWidth="1"/>
    <col min="1288" max="1288" width="5.90625" style="134" customWidth="1"/>
    <col min="1289" max="1290" width="0" style="134" hidden="1" customWidth="1"/>
    <col min="1291" max="1291" width="9" style="134"/>
    <col min="1292" max="1293" width="0" style="134" hidden="1" customWidth="1"/>
    <col min="1294" max="1526" width="9" style="134"/>
    <col min="1527" max="1527" width="7.81640625" style="134" customWidth="1"/>
    <col min="1528" max="1529" width="6.6328125" style="134" customWidth="1"/>
    <col min="1530" max="1530" width="7.453125" style="134" customWidth="1"/>
    <col min="1531" max="1531" width="6.453125" style="134" customWidth="1"/>
    <col min="1532" max="1532" width="7.81640625" style="134" customWidth="1"/>
    <col min="1533" max="1533" width="7.36328125" style="134" customWidth="1"/>
    <col min="1534" max="1534" width="6.1796875" style="134" customWidth="1"/>
    <col min="1535" max="1535" width="7" style="134" customWidth="1"/>
    <col min="1536" max="1540" width="6.08984375" style="134" customWidth="1"/>
    <col min="1541" max="1541" width="6" style="134" customWidth="1"/>
    <col min="1542" max="1542" width="6.08984375" style="134" customWidth="1"/>
    <col min="1543" max="1543" width="0" style="134" hidden="1" customWidth="1"/>
    <col min="1544" max="1544" width="5.90625" style="134" customWidth="1"/>
    <col min="1545" max="1546" width="0" style="134" hidden="1" customWidth="1"/>
    <col min="1547" max="1547" width="9" style="134"/>
    <col min="1548" max="1549" width="0" style="134" hidden="1" customWidth="1"/>
    <col min="1550" max="1782" width="9" style="134"/>
    <col min="1783" max="1783" width="7.81640625" style="134" customWidth="1"/>
    <col min="1784" max="1785" width="6.6328125" style="134" customWidth="1"/>
    <col min="1786" max="1786" width="7.453125" style="134" customWidth="1"/>
    <col min="1787" max="1787" width="6.453125" style="134" customWidth="1"/>
    <col min="1788" max="1788" width="7.81640625" style="134" customWidth="1"/>
    <col min="1789" max="1789" width="7.36328125" style="134" customWidth="1"/>
    <col min="1790" max="1790" width="6.1796875" style="134" customWidth="1"/>
    <col min="1791" max="1791" width="7" style="134" customWidth="1"/>
    <col min="1792" max="1796" width="6.08984375" style="134" customWidth="1"/>
    <col min="1797" max="1797" width="6" style="134" customWidth="1"/>
    <col min="1798" max="1798" width="6.08984375" style="134" customWidth="1"/>
    <col min="1799" max="1799" width="0" style="134" hidden="1" customWidth="1"/>
    <col min="1800" max="1800" width="5.90625" style="134" customWidth="1"/>
    <col min="1801" max="1802" width="0" style="134" hidden="1" customWidth="1"/>
    <col min="1803" max="1803" width="9" style="134"/>
    <col min="1804" max="1805" width="0" style="134" hidden="1" customWidth="1"/>
    <col min="1806" max="2038" width="9" style="134"/>
    <col min="2039" max="2039" width="7.81640625" style="134" customWidth="1"/>
    <col min="2040" max="2041" width="6.6328125" style="134" customWidth="1"/>
    <col min="2042" max="2042" width="7.453125" style="134" customWidth="1"/>
    <col min="2043" max="2043" width="6.453125" style="134" customWidth="1"/>
    <col min="2044" max="2044" width="7.81640625" style="134" customWidth="1"/>
    <col min="2045" max="2045" width="7.36328125" style="134" customWidth="1"/>
    <col min="2046" max="2046" width="6.1796875" style="134" customWidth="1"/>
    <col min="2047" max="2047" width="7" style="134" customWidth="1"/>
    <col min="2048" max="2052" width="6.08984375" style="134" customWidth="1"/>
    <col min="2053" max="2053" width="6" style="134" customWidth="1"/>
    <col min="2054" max="2054" width="6.08984375" style="134" customWidth="1"/>
    <col min="2055" max="2055" width="0" style="134" hidden="1" customWidth="1"/>
    <col min="2056" max="2056" width="5.90625" style="134" customWidth="1"/>
    <col min="2057" max="2058" width="0" style="134" hidden="1" customWidth="1"/>
    <col min="2059" max="2059" width="9" style="134"/>
    <col min="2060" max="2061" width="0" style="134" hidden="1" customWidth="1"/>
    <col min="2062" max="2294" width="9" style="134"/>
    <col min="2295" max="2295" width="7.81640625" style="134" customWidth="1"/>
    <col min="2296" max="2297" width="6.6328125" style="134" customWidth="1"/>
    <col min="2298" max="2298" width="7.453125" style="134" customWidth="1"/>
    <col min="2299" max="2299" width="6.453125" style="134" customWidth="1"/>
    <col min="2300" max="2300" width="7.81640625" style="134" customWidth="1"/>
    <col min="2301" max="2301" width="7.36328125" style="134" customWidth="1"/>
    <col min="2302" max="2302" width="6.1796875" style="134" customWidth="1"/>
    <col min="2303" max="2303" width="7" style="134" customWidth="1"/>
    <col min="2304" max="2308" width="6.08984375" style="134" customWidth="1"/>
    <col min="2309" max="2309" width="6" style="134" customWidth="1"/>
    <col min="2310" max="2310" width="6.08984375" style="134" customWidth="1"/>
    <col min="2311" max="2311" width="0" style="134" hidden="1" customWidth="1"/>
    <col min="2312" max="2312" width="5.90625" style="134" customWidth="1"/>
    <col min="2313" max="2314" width="0" style="134" hidden="1" customWidth="1"/>
    <col min="2315" max="2315" width="9" style="134"/>
    <col min="2316" max="2317" width="0" style="134" hidden="1" customWidth="1"/>
    <col min="2318" max="2550" width="9" style="134"/>
    <col min="2551" max="2551" width="7.81640625" style="134" customWidth="1"/>
    <col min="2552" max="2553" width="6.6328125" style="134" customWidth="1"/>
    <col min="2554" max="2554" width="7.453125" style="134" customWidth="1"/>
    <col min="2555" max="2555" width="6.453125" style="134" customWidth="1"/>
    <col min="2556" max="2556" width="7.81640625" style="134" customWidth="1"/>
    <col min="2557" max="2557" width="7.36328125" style="134" customWidth="1"/>
    <col min="2558" max="2558" width="6.1796875" style="134" customWidth="1"/>
    <col min="2559" max="2559" width="7" style="134" customWidth="1"/>
    <col min="2560" max="2564" width="6.08984375" style="134" customWidth="1"/>
    <col min="2565" max="2565" width="6" style="134" customWidth="1"/>
    <col min="2566" max="2566" width="6.08984375" style="134" customWidth="1"/>
    <col min="2567" max="2567" width="0" style="134" hidden="1" customWidth="1"/>
    <col min="2568" max="2568" width="5.90625" style="134" customWidth="1"/>
    <col min="2569" max="2570" width="0" style="134" hidden="1" customWidth="1"/>
    <col min="2571" max="2571" width="9" style="134"/>
    <col min="2572" max="2573" width="0" style="134" hidden="1" customWidth="1"/>
    <col min="2574" max="2806" width="9" style="134"/>
    <col min="2807" max="2807" width="7.81640625" style="134" customWidth="1"/>
    <col min="2808" max="2809" width="6.6328125" style="134" customWidth="1"/>
    <col min="2810" max="2810" width="7.453125" style="134" customWidth="1"/>
    <col min="2811" max="2811" width="6.453125" style="134" customWidth="1"/>
    <col min="2812" max="2812" width="7.81640625" style="134" customWidth="1"/>
    <col min="2813" max="2813" width="7.36328125" style="134" customWidth="1"/>
    <col min="2814" max="2814" width="6.1796875" style="134" customWidth="1"/>
    <col min="2815" max="2815" width="7" style="134" customWidth="1"/>
    <col min="2816" max="2820" width="6.08984375" style="134" customWidth="1"/>
    <col min="2821" max="2821" width="6" style="134" customWidth="1"/>
    <col min="2822" max="2822" width="6.08984375" style="134" customWidth="1"/>
    <col min="2823" max="2823" width="0" style="134" hidden="1" customWidth="1"/>
    <col min="2824" max="2824" width="5.90625" style="134" customWidth="1"/>
    <col min="2825" max="2826" width="0" style="134" hidden="1" customWidth="1"/>
    <col min="2827" max="2827" width="9" style="134"/>
    <col min="2828" max="2829" width="0" style="134" hidden="1" customWidth="1"/>
    <col min="2830" max="3062" width="9" style="134"/>
    <col min="3063" max="3063" width="7.81640625" style="134" customWidth="1"/>
    <col min="3064" max="3065" width="6.6328125" style="134" customWidth="1"/>
    <col min="3066" max="3066" width="7.453125" style="134" customWidth="1"/>
    <col min="3067" max="3067" width="6.453125" style="134" customWidth="1"/>
    <col min="3068" max="3068" width="7.81640625" style="134" customWidth="1"/>
    <col min="3069" max="3069" width="7.36328125" style="134" customWidth="1"/>
    <col min="3070" max="3070" width="6.1796875" style="134" customWidth="1"/>
    <col min="3071" max="3071" width="7" style="134" customWidth="1"/>
    <col min="3072" max="3076" width="6.08984375" style="134" customWidth="1"/>
    <col min="3077" max="3077" width="6" style="134" customWidth="1"/>
    <col min="3078" max="3078" width="6.08984375" style="134" customWidth="1"/>
    <col min="3079" max="3079" width="0" style="134" hidden="1" customWidth="1"/>
    <col min="3080" max="3080" width="5.90625" style="134" customWidth="1"/>
    <col min="3081" max="3082" width="0" style="134" hidden="1" customWidth="1"/>
    <col min="3083" max="3083" width="9" style="134"/>
    <col min="3084" max="3085" width="0" style="134" hidden="1" customWidth="1"/>
    <col min="3086" max="3318" width="9" style="134"/>
    <col min="3319" max="3319" width="7.81640625" style="134" customWidth="1"/>
    <col min="3320" max="3321" width="6.6328125" style="134" customWidth="1"/>
    <col min="3322" max="3322" width="7.453125" style="134" customWidth="1"/>
    <col min="3323" max="3323" width="6.453125" style="134" customWidth="1"/>
    <col min="3324" max="3324" width="7.81640625" style="134" customWidth="1"/>
    <col min="3325" max="3325" width="7.36328125" style="134" customWidth="1"/>
    <col min="3326" max="3326" width="6.1796875" style="134" customWidth="1"/>
    <col min="3327" max="3327" width="7" style="134" customWidth="1"/>
    <col min="3328" max="3332" width="6.08984375" style="134" customWidth="1"/>
    <col min="3333" max="3333" width="6" style="134" customWidth="1"/>
    <col min="3334" max="3334" width="6.08984375" style="134" customWidth="1"/>
    <col min="3335" max="3335" width="0" style="134" hidden="1" customWidth="1"/>
    <col min="3336" max="3336" width="5.90625" style="134" customWidth="1"/>
    <col min="3337" max="3338" width="0" style="134" hidden="1" customWidth="1"/>
    <col min="3339" max="3339" width="9" style="134"/>
    <col min="3340" max="3341" width="0" style="134" hidden="1" customWidth="1"/>
    <col min="3342" max="3574" width="9" style="134"/>
    <col min="3575" max="3575" width="7.81640625" style="134" customWidth="1"/>
    <col min="3576" max="3577" width="6.6328125" style="134" customWidth="1"/>
    <col min="3578" max="3578" width="7.453125" style="134" customWidth="1"/>
    <col min="3579" max="3579" width="6.453125" style="134" customWidth="1"/>
    <col min="3580" max="3580" width="7.81640625" style="134" customWidth="1"/>
    <col min="3581" max="3581" width="7.36328125" style="134" customWidth="1"/>
    <col min="3582" max="3582" width="6.1796875" style="134" customWidth="1"/>
    <col min="3583" max="3583" width="7" style="134" customWidth="1"/>
    <col min="3584" max="3588" width="6.08984375" style="134" customWidth="1"/>
    <col min="3589" max="3589" width="6" style="134" customWidth="1"/>
    <col min="3590" max="3590" width="6.08984375" style="134" customWidth="1"/>
    <col min="3591" max="3591" width="0" style="134" hidden="1" customWidth="1"/>
    <col min="3592" max="3592" width="5.90625" style="134" customWidth="1"/>
    <col min="3593" max="3594" width="0" style="134" hidden="1" customWidth="1"/>
    <col min="3595" max="3595" width="9" style="134"/>
    <col min="3596" max="3597" width="0" style="134" hidden="1" customWidth="1"/>
    <col min="3598" max="3830" width="9" style="134"/>
    <col min="3831" max="3831" width="7.81640625" style="134" customWidth="1"/>
    <col min="3832" max="3833" width="6.6328125" style="134" customWidth="1"/>
    <col min="3834" max="3834" width="7.453125" style="134" customWidth="1"/>
    <col min="3835" max="3835" width="6.453125" style="134" customWidth="1"/>
    <col min="3836" max="3836" width="7.81640625" style="134" customWidth="1"/>
    <col min="3837" max="3837" width="7.36328125" style="134" customWidth="1"/>
    <col min="3838" max="3838" width="6.1796875" style="134" customWidth="1"/>
    <col min="3839" max="3839" width="7" style="134" customWidth="1"/>
    <col min="3840" max="3844" width="6.08984375" style="134" customWidth="1"/>
    <col min="3845" max="3845" width="6" style="134" customWidth="1"/>
    <col min="3846" max="3846" width="6.08984375" style="134" customWidth="1"/>
    <col min="3847" max="3847" width="0" style="134" hidden="1" customWidth="1"/>
    <col min="3848" max="3848" width="5.90625" style="134" customWidth="1"/>
    <col min="3849" max="3850" width="0" style="134" hidden="1" customWidth="1"/>
    <col min="3851" max="3851" width="9" style="134"/>
    <col min="3852" max="3853" width="0" style="134" hidden="1" customWidth="1"/>
    <col min="3854" max="4086" width="9" style="134"/>
    <col min="4087" max="4087" width="7.81640625" style="134" customWidth="1"/>
    <col min="4088" max="4089" width="6.6328125" style="134" customWidth="1"/>
    <col min="4090" max="4090" width="7.453125" style="134" customWidth="1"/>
    <col min="4091" max="4091" width="6.453125" style="134" customWidth="1"/>
    <col min="4092" max="4092" width="7.81640625" style="134" customWidth="1"/>
    <col min="4093" max="4093" width="7.36328125" style="134" customWidth="1"/>
    <col min="4094" max="4094" width="6.1796875" style="134" customWidth="1"/>
    <col min="4095" max="4095" width="7" style="134" customWidth="1"/>
    <col min="4096" max="4100" width="6.08984375" style="134" customWidth="1"/>
    <col min="4101" max="4101" width="6" style="134" customWidth="1"/>
    <col min="4102" max="4102" width="6.08984375" style="134" customWidth="1"/>
    <col min="4103" max="4103" width="0" style="134" hidden="1" customWidth="1"/>
    <col min="4104" max="4104" width="5.90625" style="134" customWidth="1"/>
    <col min="4105" max="4106" width="0" style="134" hidden="1" customWidth="1"/>
    <col min="4107" max="4107" width="9" style="134"/>
    <col min="4108" max="4109" width="0" style="134" hidden="1" customWidth="1"/>
    <col min="4110" max="4342" width="9" style="134"/>
    <col min="4343" max="4343" width="7.81640625" style="134" customWidth="1"/>
    <col min="4344" max="4345" width="6.6328125" style="134" customWidth="1"/>
    <col min="4346" max="4346" width="7.453125" style="134" customWidth="1"/>
    <col min="4347" max="4347" width="6.453125" style="134" customWidth="1"/>
    <col min="4348" max="4348" width="7.81640625" style="134" customWidth="1"/>
    <col min="4349" max="4349" width="7.36328125" style="134" customWidth="1"/>
    <col min="4350" max="4350" width="6.1796875" style="134" customWidth="1"/>
    <col min="4351" max="4351" width="7" style="134" customWidth="1"/>
    <col min="4352" max="4356" width="6.08984375" style="134" customWidth="1"/>
    <col min="4357" max="4357" width="6" style="134" customWidth="1"/>
    <col min="4358" max="4358" width="6.08984375" style="134" customWidth="1"/>
    <col min="4359" max="4359" width="0" style="134" hidden="1" customWidth="1"/>
    <col min="4360" max="4360" width="5.90625" style="134" customWidth="1"/>
    <col min="4361" max="4362" width="0" style="134" hidden="1" customWidth="1"/>
    <col min="4363" max="4363" width="9" style="134"/>
    <col min="4364" max="4365" width="0" style="134" hidden="1" customWidth="1"/>
    <col min="4366" max="4598" width="9" style="134"/>
    <col min="4599" max="4599" width="7.81640625" style="134" customWidth="1"/>
    <col min="4600" max="4601" width="6.6328125" style="134" customWidth="1"/>
    <col min="4602" max="4602" width="7.453125" style="134" customWidth="1"/>
    <col min="4603" max="4603" width="6.453125" style="134" customWidth="1"/>
    <col min="4604" max="4604" width="7.81640625" style="134" customWidth="1"/>
    <col min="4605" max="4605" width="7.36328125" style="134" customWidth="1"/>
    <col min="4606" max="4606" width="6.1796875" style="134" customWidth="1"/>
    <col min="4607" max="4607" width="7" style="134" customWidth="1"/>
    <col min="4608" max="4612" width="6.08984375" style="134" customWidth="1"/>
    <col min="4613" max="4613" width="6" style="134" customWidth="1"/>
    <col min="4614" max="4614" width="6.08984375" style="134" customWidth="1"/>
    <col min="4615" max="4615" width="0" style="134" hidden="1" customWidth="1"/>
    <col min="4616" max="4616" width="5.90625" style="134" customWidth="1"/>
    <col min="4617" max="4618" width="0" style="134" hidden="1" customWidth="1"/>
    <col min="4619" max="4619" width="9" style="134"/>
    <col min="4620" max="4621" width="0" style="134" hidden="1" customWidth="1"/>
    <col min="4622" max="4854" width="9" style="134"/>
    <col min="4855" max="4855" width="7.81640625" style="134" customWidth="1"/>
    <col min="4856" max="4857" width="6.6328125" style="134" customWidth="1"/>
    <col min="4858" max="4858" width="7.453125" style="134" customWidth="1"/>
    <col min="4859" max="4859" width="6.453125" style="134" customWidth="1"/>
    <col min="4860" max="4860" width="7.81640625" style="134" customWidth="1"/>
    <col min="4861" max="4861" width="7.36328125" style="134" customWidth="1"/>
    <col min="4862" max="4862" width="6.1796875" style="134" customWidth="1"/>
    <col min="4863" max="4863" width="7" style="134" customWidth="1"/>
    <col min="4864" max="4868" width="6.08984375" style="134" customWidth="1"/>
    <col min="4869" max="4869" width="6" style="134" customWidth="1"/>
    <col min="4870" max="4870" width="6.08984375" style="134" customWidth="1"/>
    <col min="4871" max="4871" width="0" style="134" hidden="1" customWidth="1"/>
    <col min="4872" max="4872" width="5.90625" style="134" customWidth="1"/>
    <col min="4873" max="4874" width="0" style="134" hidden="1" customWidth="1"/>
    <col min="4875" max="4875" width="9" style="134"/>
    <col min="4876" max="4877" width="0" style="134" hidden="1" customWidth="1"/>
    <col min="4878" max="5110" width="9" style="134"/>
    <col min="5111" max="5111" width="7.81640625" style="134" customWidth="1"/>
    <col min="5112" max="5113" width="6.6328125" style="134" customWidth="1"/>
    <col min="5114" max="5114" width="7.453125" style="134" customWidth="1"/>
    <col min="5115" max="5115" width="6.453125" style="134" customWidth="1"/>
    <col min="5116" max="5116" width="7.81640625" style="134" customWidth="1"/>
    <col min="5117" max="5117" width="7.36328125" style="134" customWidth="1"/>
    <col min="5118" max="5118" width="6.1796875" style="134" customWidth="1"/>
    <col min="5119" max="5119" width="7" style="134" customWidth="1"/>
    <col min="5120" max="5124" width="6.08984375" style="134" customWidth="1"/>
    <col min="5125" max="5125" width="6" style="134" customWidth="1"/>
    <col min="5126" max="5126" width="6.08984375" style="134" customWidth="1"/>
    <col min="5127" max="5127" width="0" style="134" hidden="1" customWidth="1"/>
    <col min="5128" max="5128" width="5.90625" style="134" customWidth="1"/>
    <col min="5129" max="5130" width="0" style="134" hidden="1" customWidth="1"/>
    <col min="5131" max="5131" width="9" style="134"/>
    <col min="5132" max="5133" width="0" style="134" hidden="1" customWidth="1"/>
    <col min="5134" max="5366" width="9" style="134"/>
    <col min="5367" max="5367" width="7.81640625" style="134" customWidth="1"/>
    <col min="5368" max="5369" width="6.6328125" style="134" customWidth="1"/>
    <col min="5370" max="5370" width="7.453125" style="134" customWidth="1"/>
    <col min="5371" max="5371" width="6.453125" style="134" customWidth="1"/>
    <col min="5372" max="5372" width="7.81640625" style="134" customWidth="1"/>
    <col min="5373" max="5373" width="7.36328125" style="134" customWidth="1"/>
    <col min="5374" max="5374" width="6.1796875" style="134" customWidth="1"/>
    <col min="5375" max="5375" width="7" style="134" customWidth="1"/>
    <col min="5376" max="5380" width="6.08984375" style="134" customWidth="1"/>
    <col min="5381" max="5381" width="6" style="134" customWidth="1"/>
    <col min="5382" max="5382" width="6.08984375" style="134" customWidth="1"/>
    <col min="5383" max="5383" width="0" style="134" hidden="1" customWidth="1"/>
    <col min="5384" max="5384" width="5.90625" style="134" customWidth="1"/>
    <col min="5385" max="5386" width="0" style="134" hidden="1" customWidth="1"/>
    <col min="5387" max="5387" width="9" style="134"/>
    <col min="5388" max="5389" width="0" style="134" hidden="1" customWidth="1"/>
    <col min="5390" max="5622" width="9" style="134"/>
    <col min="5623" max="5623" width="7.81640625" style="134" customWidth="1"/>
    <col min="5624" max="5625" width="6.6328125" style="134" customWidth="1"/>
    <col min="5626" max="5626" width="7.453125" style="134" customWidth="1"/>
    <col min="5627" max="5627" width="6.453125" style="134" customWidth="1"/>
    <col min="5628" max="5628" width="7.81640625" style="134" customWidth="1"/>
    <col min="5629" max="5629" width="7.36328125" style="134" customWidth="1"/>
    <col min="5630" max="5630" width="6.1796875" style="134" customWidth="1"/>
    <col min="5631" max="5631" width="7" style="134" customWidth="1"/>
    <col min="5632" max="5636" width="6.08984375" style="134" customWidth="1"/>
    <col min="5637" max="5637" width="6" style="134" customWidth="1"/>
    <col min="5638" max="5638" width="6.08984375" style="134" customWidth="1"/>
    <col min="5639" max="5639" width="0" style="134" hidden="1" customWidth="1"/>
    <col min="5640" max="5640" width="5.90625" style="134" customWidth="1"/>
    <col min="5641" max="5642" width="0" style="134" hidden="1" customWidth="1"/>
    <col min="5643" max="5643" width="9" style="134"/>
    <col min="5644" max="5645" width="0" style="134" hidden="1" customWidth="1"/>
    <col min="5646" max="5878" width="9" style="134"/>
    <col min="5879" max="5879" width="7.81640625" style="134" customWidth="1"/>
    <col min="5880" max="5881" width="6.6328125" style="134" customWidth="1"/>
    <col min="5882" max="5882" width="7.453125" style="134" customWidth="1"/>
    <col min="5883" max="5883" width="6.453125" style="134" customWidth="1"/>
    <col min="5884" max="5884" width="7.81640625" style="134" customWidth="1"/>
    <col min="5885" max="5885" width="7.36328125" style="134" customWidth="1"/>
    <col min="5886" max="5886" width="6.1796875" style="134" customWidth="1"/>
    <col min="5887" max="5887" width="7" style="134" customWidth="1"/>
    <col min="5888" max="5892" width="6.08984375" style="134" customWidth="1"/>
    <col min="5893" max="5893" width="6" style="134" customWidth="1"/>
    <col min="5894" max="5894" width="6.08984375" style="134" customWidth="1"/>
    <col min="5895" max="5895" width="0" style="134" hidden="1" customWidth="1"/>
    <col min="5896" max="5896" width="5.90625" style="134" customWidth="1"/>
    <col min="5897" max="5898" width="0" style="134" hidden="1" customWidth="1"/>
    <col min="5899" max="5899" width="9" style="134"/>
    <col min="5900" max="5901" width="0" style="134" hidden="1" customWidth="1"/>
    <col min="5902" max="6134" width="9" style="134"/>
    <col min="6135" max="6135" width="7.81640625" style="134" customWidth="1"/>
    <col min="6136" max="6137" width="6.6328125" style="134" customWidth="1"/>
    <col min="6138" max="6138" width="7.453125" style="134" customWidth="1"/>
    <col min="6139" max="6139" width="6.453125" style="134" customWidth="1"/>
    <col min="6140" max="6140" width="7.81640625" style="134" customWidth="1"/>
    <col min="6141" max="6141" width="7.36328125" style="134" customWidth="1"/>
    <col min="6142" max="6142" width="6.1796875" style="134" customWidth="1"/>
    <col min="6143" max="6143" width="7" style="134" customWidth="1"/>
    <col min="6144" max="6148" width="6.08984375" style="134" customWidth="1"/>
    <col min="6149" max="6149" width="6" style="134" customWidth="1"/>
    <col min="6150" max="6150" width="6.08984375" style="134" customWidth="1"/>
    <col min="6151" max="6151" width="0" style="134" hidden="1" customWidth="1"/>
    <col min="6152" max="6152" width="5.90625" style="134" customWidth="1"/>
    <col min="6153" max="6154" width="0" style="134" hidden="1" customWidth="1"/>
    <col min="6155" max="6155" width="9" style="134"/>
    <col min="6156" max="6157" width="0" style="134" hidden="1" customWidth="1"/>
    <col min="6158" max="6390" width="9" style="134"/>
    <col min="6391" max="6391" width="7.81640625" style="134" customWidth="1"/>
    <col min="6392" max="6393" width="6.6328125" style="134" customWidth="1"/>
    <col min="6394" max="6394" width="7.453125" style="134" customWidth="1"/>
    <col min="6395" max="6395" width="6.453125" style="134" customWidth="1"/>
    <col min="6396" max="6396" width="7.81640625" style="134" customWidth="1"/>
    <col min="6397" max="6397" width="7.36328125" style="134" customWidth="1"/>
    <col min="6398" max="6398" width="6.1796875" style="134" customWidth="1"/>
    <col min="6399" max="6399" width="7" style="134" customWidth="1"/>
    <col min="6400" max="6404" width="6.08984375" style="134" customWidth="1"/>
    <col min="6405" max="6405" width="6" style="134" customWidth="1"/>
    <col min="6406" max="6406" width="6.08984375" style="134" customWidth="1"/>
    <col min="6407" max="6407" width="0" style="134" hidden="1" customWidth="1"/>
    <col min="6408" max="6408" width="5.90625" style="134" customWidth="1"/>
    <col min="6409" max="6410" width="0" style="134" hidden="1" customWidth="1"/>
    <col min="6411" max="6411" width="9" style="134"/>
    <col min="6412" max="6413" width="0" style="134" hidden="1" customWidth="1"/>
    <col min="6414" max="6646" width="9" style="134"/>
    <col min="6647" max="6647" width="7.81640625" style="134" customWidth="1"/>
    <col min="6648" max="6649" width="6.6328125" style="134" customWidth="1"/>
    <col min="6650" max="6650" width="7.453125" style="134" customWidth="1"/>
    <col min="6651" max="6651" width="6.453125" style="134" customWidth="1"/>
    <col min="6652" max="6652" width="7.81640625" style="134" customWidth="1"/>
    <col min="6653" max="6653" width="7.36328125" style="134" customWidth="1"/>
    <col min="6654" max="6654" width="6.1796875" style="134" customWidth="1"/>
    <col min="6655" max="6655" width="7" style="134" customWidth="1"/>
    <col min="6656" max="6660" width="6.08984375" style="134" customWidth="1"/>
    <col min="6661" max="6661" width="6" style="134" customWidth="1"/>
    <col min="6662" max="6662" width="6.08984375" style="134" customWidth="1"/>
    <col min="6663" max="6663" width="0" style="134" hidden="1" customWidth="1"/>
    <col min="6664" max="6664" width="5.90625" style="134" customWidth="1"/>
    <col min="6665" max="6666" width="0" style="134" hidden="1" customWidth="1"/>
    <col min="6667" max="6667" width="9" style="134"/>
    <col min="6668" max="6669" width="0" style="134" hidden="1" customWidth="1"/>
    <col min="6670" max="6902" width="9" style="134"/>
    <col min="6903" max="6903" width="7.81640625" style="134" customWidth="1"/>
    <col min="6904" max="6905" width="6.6328125" style="134" customWidth="1"/>
    <col min="6906" max="6906" width="7.453125" style="134" customWidth="1"/>
    <col min="6907" max="6907" width="6.453125" style="134" customWidth="1"/>
    <col min="6908" max="6908" width="7.81640625" style="134" customWidth="1"/>
    <col min="6909" max="6909" width="7.36328125" style="134" customWidth="1"/>
    <col min="6910" max="6910" width="6.1796875" style="134" customWidth="1"/>
    <col min="6911" max="6911" width="7" style="134" customWidth="1"/>
    <col min="6912" max="6916" width="6.08984375" style="134" customWidth="1"/>
    <col min="6917" max="6917" width="6" style="134" customWidth="1"/>
    <col min="6918" max="6918" width="6.08984375" style="134" customWidth="1"/>
    <col min="6919" max="6919" width="0" style="134" hidden="1" customWidth="1"/>
    <col min="6920" max="6920" width="5.90625" style="134" customWidth="1"/>
    <col min="6921" max="6922" width="0" style="134" hidden="1" customWidth="1"/>
    <col min="6923" max="6923" width="9" style="134"/>
    <col min="6924" max="6925" width="0" style="134" hidden="1" customWidth="1"/>
    <col min="6926" max="7158" width="9" style="134"/>
    <col min="7159" max="7159" width="7.81640625" style="134" customWidth="1"/>
    <col min="7160" max="7161" width="6.6328125" style="134" customWidth="1"/>
    <col min="7162" max="7162" width="7.453125" style="134" customWidth="1"/>
    <col min="7163" max="7163" width="6.453125" style="134" customWidth="1"/>
    <col min="7164" max="7164" width="7.81640625" style="134" customWidth="1"/>
    <col min="7165" max="7165" width="7.36328125" style="134" customWidth="1"/>
    <col min="7166" max="7166" width="6.1796875" style="134" customWidth="1"/>
    <col min="7167" max="7167" width="7" style="134" customWidth="1"/>
    <col min="7168" max="7172" width="6.08984375" style="134" customWidth="1"/>
    <col min="7173" max="7173" width="6" style="134" customWidth="1"/>
    <col min="7174" max="7174" width="6.08984375" style="134" customWidth="1"/>
    <col min="7175" max="7175" width="0" style="134" hidden="1" customWidth="1"/>
    <col min="7176" max="7176" width="5.90625" style="134" customWidth="1"/>
    <col min="7177" max="7178" width="0" style="134" hidden="1" customWidth="1"/>
    <col min="7179" max="7179" width="9" style="134"/>
    <col min="7180" max="7181" width="0" style="134" hidden="1" customWidth="1"/>
    <col min="7182" max="7414" width="9" style="134"/>
    <col min="7415" max="7415" width="7.81640625" style="134" customWidth="1"/>
    <col min="7416" max="7417" width="6.6328125" style="134" customWidth="1"/>
    <col min="7418" max="7418" width="7.453125" style="134" customWidth="1"/>
    <col min="7419" max="7419" width="6.453125" style="134" customWidth="1"/>
    <col min="7420" max="7420" width="7.81640625" style="134" customWidth="1"/>
    <col min="7421" max="7421" width="7.36328125" style="134" customWidth="1"/>
    <col min="7422" max="7422" width="6.1796875" style="134" customWidth="1"/>
    <col min="7423" max="7423" width="7" style="134" customWidth="1"/>
    <col min="7424" max="7428" width="6.08984375" style="134" customWidth="1"/>
    <col min="7429" max="7429" width="6" style="134" customWidth="1"/>
    <col min="7430" max="7430" width="6.08984375" style="134" customWidth="1"/>
    <col min="7431" max="7431" width="0" style="134" hidden="1" customWidth="1"/>
    <col min="7432" max="7432" width="5.90625" style="134" customWidth="1"/>
    <col min="7433" max="7434" width="0" style="134" hidden="1" customWidth="1"/>
    <col min="7435" max="7435" width="9" style="134"/>
    <col min="7436" max="7437" width="0" style="134" hidden="1" customWidth="1"/>
    <col min="7438" max="7670" width="9" style="134"/>
    <col min="7671" max="7671" width="7.81640625" style="134" customWidth="1"/>
    <col min="7672" max="7673" width="6.6328125" style="134" customWidth="1"/>
    <col min="7674" max="7674" width="7.453125" style="134" customWidth="1"/>
    <col min="7675" max="7675" width="6.453125" style="134" customWidth="1"/>
    <col min="7676" max="7676" width="7.81640625" style="134" customWidth="1"/>
    <col min="7677" max="7677" width="7.36328125" style="134" customWidth="1"/>
    <col min="7678" max="7678" width="6.1796875" style="134" customWidth="1"/>
    <col min="7679" max="7679" width="7" style="134" customWidth="1"/>
    <col min="7680" max="7684" width="6.08984375" style="134" customWidth="1"/>
    <col min="7685" max="7685" width="6" style="134" customWidth="1"/>
    <col min="7686" max="7686" width="6.08984375" style="134" customWidth="1"/>
    <col min="7687" max="7687" width="0" style="134" hidden="1" customWidth="1"/>
    <col min="7688" max="7688" width="5.90625" style="134" customWidth="1"/>
    <col min="7689" max="7690" width="0" style="134" hidden="1" customWidth="1"/>
    <col min="7691" max="7691" width="9" style="134"/>
    <col min="7692" max="7693" width="0" style="134" hidden="1" customWidth="1"/>
    <col min="7694" max="7926" width="9" style="134"/>
    <col min="7927" max="7927" width="7.81640625" style="134" customWidth="1"/>
    <col min="7928" max="7929" width="6.6328125" style="134" customWidth="1"/>
    <col min="7930" max="7930" width="7.453125" style="134" customWidth="1"/>
    <col min="7931" max="7931" width="6.453125" style="134" customWidth="1"/>
    <col min="7932" max="7932" width="7.81640625" style="134" customWidth="1"/>
    <col min="7933" max="7933" width="7.36328125" style="134" customWidth="1"/>
    <col min="7934" max="7934" width="6.1796875" style="134" customWidth="1"/>
    <col min="7935" max="7935" width="7" style="134" customWidth="1"/>
    <col min="7936" max="7940" width="6.08984375" style="134" customWidth="1"/>
    <col min="7941" max="7941" width="6" style="134" customWidth="1"/>
    <col min="7942" max="7942" width="6.08984375" style="134" customWidth="1"/>
    <col min="7943" max="7943" width="0" style="134" hidden="1" customWidth="1"/>
    <col min="7944" max="7944" width="5.90625" style="134" customWidth="1"/>
    <col min="7945" max="7946" width="0" style="134" hidden="1" customWidth="1"/>
    <col min="7947" max="7947" width="9" style="134"/>
    <col min="7948" max="7949" width="0" style="134" hidden="1" customWidth="1"/>
    <col min="7950" max="8182" width="9" style="134"/>
    <col min="8183" max="8183" width="7.81640625" style="134" customWidth="1"/>
    <col min="8184" max="8185" width="6.6328125" style="134" customWidth="1"/>
    <col min="8186" max="8186" width="7.453125" style="134" customWidth="1"/>
    <col min="8187" max="8187" width="6.453125" style="134" customWidth="1"/>
    <col min="8188" max="8188" width="7.81640625" style="134" customWidth="1"/>
    <col min="8189" max="8189" width="7.36328125" style="134" customWidth="1"/>
    <col min="8190" max="8190" width="6.1796875" style="134" customWidth="1"/>
    <col min="8191" max="8191" width="7" style="134" customWidth="1"/>
    <col min="8192" max="8196" width="6.08984375" style="134" customWidth="1"/>
    <col min="8197" max="8197" width="6" style="134" customWidth="1"/>
    <col min="8198" max="8198" width="6.08984375" style="134" customWidth="1"/>
    <col min="8199" max="8199" width="0" style="134" hidden="1" customWidth="1"/>
    <col min="8200" max="8200" width="5.90625" style="134" customWidth="1"/>
    <col min="8201" max="8202" width="0" style="134" hidden="1" customWidth="1"/>
    <col min="8203" max="8203" width="9" style="134"/>
    <col min="8204" max="8205" width="0" style="134" hidden="1" customWidth="1"/>
    <col min="8206" max="8438" width="9" style="134"/>
    <col min="8439" max="8439" width="7.81640625" style="134" customWidth="1"/>
    <col min="8440" max="8441" width="6.6328125" style="134" customWidth="1"/>
    <col min="8442" max="8442" width="7.453125" style="134" customWidth="1"/>
    <col min="8443" max="8443" width="6.453125" style="134" customWidth="1"/>
    <col min="8444" max="8444" width="7.81640625" style="134" customWidth="1"/>
    <col min="8445" max="8445" width="7.36328125" style="134" customWidth="1"/>
    <col min="8446" max="8446" width="6.1796875" style="134" customWidth="1"/>
    <col min="8447" max="8447" width="7" style="134" customWidth="1"/>
    <col min="8448" max="8452" width="6.08984375" style="134" customWidth="1"/>
    <col min="8453" max="8453" width="6" style="134" customWidth="1"/>
    <col min="8454" max="8454" width="6.08984375" style="134" customWidth="1"/>
    <col min="8455" max="8455" width="0" style="134" hidden="1" customWidth="1"/>
    <col min="8456" max="8456" width="5.90625" style="134" customWidth="1"/>
    <col min="8457" max="8458" width="0" style="134" hidden="1" customWidth="1"/>
    <col min="8459" max="8459" width="9" style="134"/>
    <col min="8460" max="8461" width="0" style="134" hidden="1" customWidth="1"/>
    <col min="8462" max="8694" width="9" style="134"/>
    <col min="8695" max="8695" width="7.81640625" style="134" customWidth="1"/>
    <col min="8696" max="8697" width="6.6328125" style="134" customWidth="1"/>
    <col min="8698" max="8698" width="7.453125" style="134" customWidth="1"/>
    <col min="8699" max="8699" width="6.453125" style="134" customWidth="1"/>
    <col min="8700" max="8700" width="7.81640625" style="134" customWidth="1"/>
    <col min="8701" max="8701" width="7.36328125" style="134" customWidth="1"/>
    <col min="8702" max="8702" width="6.1796875" style="134" customWidth="1"/>
    <col min="8703" max="8703" width="7" style="134" customWidth="1"/>
    <col min="8704" max="8708" width="6.08984375" style="134" customWidth="1"/>
    <col min="8709" max="8709" width="6" style="134" customWidth="1"/>
    <col min="8710" max="8710" width="6.08984375" style="134" customWidth="1"/>
    <col min="8711" max="8711" width="0" style="134" hidden="1" customWidth="1"/>
    <col min="8712" max="8712" width="5.90625" style="134" customWidth="1"/>
    <col min="8713" max="8714" width="0" style="134" hidden="1" customWidth="1"/>
    <col min="8715" max="8715" width="9" style="134"/>
    <col min="8716" max="8717" width="0" style="134" hidden="1" customWidth="1"/>
    <col min="8718" max="8950" width="9" style="134"/>
    <col min="8951" max="8951" width="7.81640625" style="134" customWidth="1"/>
    <col min="8952" max="8953" width="6.6328125" style="134" customWidth="1"/>
    <col min="8954" max="8954" width="7.453125" style="134" customWidth="1"/>
    <col min="8955" max="8955" width="6.453125" style="134" customWidth="1"/>
    <col min="8956" max="8956" width="7.81640625" style="134" customWidth="1"/>
    <col min="8957" max="8957" width="7.36328125" style="134" customWidth="1"/>
    <col min="8958" max="8958" width="6.1796875" style="134" customWidth="1"/>
    <col min="8959" max="8959" width="7" style="134" customWidth="1"/>
    <col min="8960" max="8964" width="6.08984375" style="134" customWidth="1"/>
    <col min="8965" max="8965" width="6" style="134" customWidth="1"/>
    <col min="8966" max="8966" width="6.08984375" style="134" customWidth="1"/>
    <col min="8967" max="8967" width="0" style="134" hidden="1" customWidth="1"/>
    <col min="8968" max="8968" width="5.90625" style="134" customWidth="1"/>
    <col min="8969" max="8970" width="0" style="134" hidden="1" customWidth="1"/>
    <col min="8971" max="8971" width="9" style="134"/>
    <col min="8972" max="8973" width="0" style="134" hidden="1" customWidth="1"/>
    <col min="8974" max="9206" width="9" style="134"/>
    <col min="9207" max="9207" width="7.81640625" style="134" customWidth="1"/>
    <col min="9208" max="9209" width="6.6328125" style="134" customWidth="1"/>
    <col min="9210" max="9210" width="7.453125" style="134" customWidth="1"/>
    <col min="9211" max="9211" width="6.453125" style="134" customWidth="1"/>
    <col min="9212" max="9212" width="7.81640625" style="134" customWidth="1"/>
    <col min="9213" max="9213" width="7.36328125" style="134" customWidth="1"/>
    <col min="9214" max="9214" width="6.1796875" style="134" customWidth="1"/>
    <col min="9215" max="9215" width="7" style="134" customWidth="1"/>
    <col min="9216" max="9220" width="6.08984375" style="134" customWidth="1"/>
    <col min="9221" max="9221" width="6" style="134" customWidth="1"/>
    <col min="9222" max="9222" width="6.08984375" style="134" customWidth="1"/>
    <col min="9223" max="9223" width="0" style="134" hidden="1" customWidth="1"/>
    <col min="9224" max="9224" width="5.90625" style="134" customWidth="1"/>
    <col min="9225" max="9226" width="0" style="134" hidden="1" customWidth="1"/>
    <col min="9227" max="9227" width="9" style="134"/>
    <col min="9228" max="9229" width="0" style="134" hidden="1" customWidth="1"/>
    <col min="9230" max="9462" width="9" style="134"/>
    <col min="9463" max="9463" width="7.81640625" style="134" customWidth="1"/>
    <col min="9464" max="9465" width="6.6328125" style="134" customWidth="1"/>
    <col min="9466" max="9466" width="7.453125" style="134" customWidth="1"/>
    <col min="9467" max="9467" width="6.453125" style="134" customWidth="1"/>
    <col min="9468" max="9468" width="7.81640625" style="134" customWidth="1"/>
    <col min="9469" max="9469" width="7.36328125" style="134" customWidth="1"/>
    <col min="9470" max="9470" width="6.1796875" style="134" customWidth="1"/>
    <col min="9471" max="9471" width="7" style="134" customWidth="1"/>
    <col min="9472" max="9476" width="6.08984375" style="134" customWidth="1"/>
    <col min="9477" max="9477" width="6" style="134" customWidth="1"/>
    <col min="9478" max="9478" width="6.08984375" style="134" customWidth="1"/>
    <col min="9479" max="9479" width="0" style="134" hidden="1" customWidth="1"/>
    <col min="9480" max="9480" width="5.90625" style="134" customWidth="1"/>
    <col min="9481" max="9482" width="0" style="134" hidden="1" customWidth="1"/>
    <col min="9483" max="9483" width="9" style="134"/>
    <col min="9484" max="9485" width="0" style="134" hidden="1" customWidth="1"/>
    <col min="9486" max="9718" width="9" style="134"/>
    <col min="9719" max="9719" width="7.81640625" style="134" customWidth="1"/>
    <col min="9720" max="9721" width="6.6328125" style="134" customWidth="1"/>
    <col min="9722" max="9722" width="7.453125" style="134" customWidth="1"/>
    <col min="9723" max="9723" width="6.453125" style="134" customWidth="1"/>
    <col min="9724" max="9724" width="7.81640625" style="134" customWidth="1"/>
    <col min="9725" max="9725" width="7.36328125" style="134" customWidth="1"/>
    <col min="9726" max="9726" width="6.1796875" style="134" customWidth="1"/>
    <col min="9727" max="9727" width="7" style="134" customWidth="1"/>
    <col min="9728" max="9732" width="6.08984375" style="134" customWidth="1"/>
    <col min="9733" max="9733" width="6" style="134" customWidth="1"/>
    <col min="9734" max="9734" width="6.08984375" style="134" customWidth="1"/>
    <col min="9735" max="9735" width="0" style="134" hidden="1" customWidth="1"/>
    <col min="9736" max="9736" width="5.90625" style="134" customWidth="1"/>
    <col min="9737" max="9738" width="0" style="134" hidden="1" customWidth="1"/>
    <col min="9739" max="9739" width="9" style="134"/>
    <col min="9740" max="9741" width="0" style="134" hidden="1" customWidth="1"/>
    <col min="9742" max="9974" width="9" style="134"/>
    <col min="9975" max="9975" width="7.81640625" style="134" customWidth="1"/>
    <col min="9976" max="9977" width="6.6328125" style="134" customWidth="1"/>
    <col min="9978" max="9978" width="7.453125" style="134" customWidth="1"/>
    <col min="9979" max="9979" width="6.453125" style="134" customWidth="1"/>
    <col min="9980" max="9980" width="7.81640625" style="134" customWidth="1"/>
    <col min="9981" max="9981" width="7.36328125" style="134" customWidth="1"/>
    <col min="9982" max="9982" width="6.1796875" style="134" customWidth="1"/>
    <col min="9983" max="9983" width="7" style="134" customWidth="1"/>
    <col min="9984" max="9988" width="6.08984375" style="134" customWidth="1"/>
    <col min="9989" max="9989" width="6" style="134" customWidth="1"/>
    <col min="9990" max="9990" width="6.08984375" style="134" customWidth="1"/>
    <col min="9991" max="9991" width="0" style="134" hidden="1" customWidth="1"/>
    <col min="9992" max="9992" width="5.90625" style="134" customWidth="1"/>
    <col min="9993" max="9994" width="0" style="134" hidden="1" customWidth="1"/>
    <col min="9995" max="9995" width="9" style="134"/>
    <col min="9996" max="9997" width="0" style="134" hidden="1" customWidth="1"/>
    <col min="9998" max="10230" width="9" style="134"/>
    <col min="10231" max="10231" width="7.81640625" style="134" customWidth="1"/>
    <col min="10232" max="10233" width="6.6328125" style="134" customWidth="1"/>
    <col min="10234" max="10234" width="7.453125" style="134" customWidth="1"/>
    <col min="10235" max="10235" width="6.453125" style="134" customWidth="1"/>
    <col min="10236" max="10236" width="7.81640625" style="134" customWidth="1"/>
    <col min="10237" max="10237" width="7.36328125" style="134" customWidth="1"/>
    <col min="10238" max="10238" width="6.1796875" style="134" customWidth="1"/>
    <col min="10239" max="10239" width="7" style="134" customWidth="1"/>
    <col min="10240" max="10244" width="6.08984375" style="134" customWidth="1"/>
    <col min="10245" max="10245" width="6" style="134" customWidth="1"/>
    <col min="10246" max="10246" width="6.08984375" style="134" customWidth="1"/>
    <col min="10247" max="10247" width="0" style="134" hidden="1" customWidth="1"/>
    <col min="10248" max="10248" width="5.90625" style="134" customWidth="1"/>
    <col min="10249" max="10250" width="0" style="134" hidden="1" customWidth="1"/>
    <col min="10251" max="10251" width="9" style="134"/>
    <col min="10252" max="10253" width="0" style="134" hidden="1" customWidth="1"/>
    <col min="10254" max="10486" width="9" style="134"/>
    <col min="10487" max="10487" width="7.81640625" style="134" customWidth="1"/>
    <col min="10488" max="10489" width="6.6328125" style="134" customWidth="1"/>
    <col min="10490" max="10490" width="7.453125" style="134" customWidth="1"/>
    <col min="10491" max="10491" width="6.453125" style="134" customWidth="1"/>
    <col min="10492" max="10492" width="7.81640625" style="134" customWidth="1"/>
    <col min="10493" max="10493" width="7.36328125" style="134" customWidth="1"/>
    <col min="10494" max="10494" width="6.1796875" style="134" customWidth="1"/>
    <col min="10495" max="10495" width="7" style="134" customWidth="1"/>
    <col min="10496" max="10500" width="6.08984375" style="134" customWidth="1"/>
    <col min="10501" max="10501" width="6" style="134" customWidth="1"/>
    <col min="10502" max="10502" width="6.08984375" style="134" customWidth="1"/>
    <col min="10503" max="10503" width="0" style="134" hidden="1" customWidth="1"/>
    <col min="10504" max="10504" width="5.90625" style="134" customWidth="1"/>
    <col min="10505" max="10506" width="0" style="134" hidden="1" customWidth="1"/>
    <col min="10507" max="10507" width="9" style="134"/>
    <col min="10508" max="10509" width="0" style="134" hidden="1" customWidth="1"/>
    <col min="10510" max="10742" width="9" style="134"/>
    <col min="10743" max="10743" width="7.81640625" style="134" customWidth="1"/>
    <col min="10744" max="10745" width="6.6328125" style="134" customWidth="1"/>
    <col min="10746" max="10746" width="7.453125" style="134" customWidth="1"/>
    <col min="10747" max="10747" width="6.453125" style="134" customWidth="1"/>
    <col min="10748" max="10748" width="7.81640625" style="134" customWidth="1"/>
    <col min="10749" max="10749" width="7.36328125" style="134" customWidth="1"/>
    <col min="10750" max="10750" width="6.1796875" style="134" customWidth="1"/>
    <col min="10751" max="10751" width="7" style="134" customWidth="1"/>
    <col min="10752" max="10756" width="6.08984375" style="134" customWidth="1"/>
    <col min="10757" max="10757" width="6" style="134" customWidth="1"/>
    <col min="10758" max="10758" width="6.08984375" style="134" customWidth="1"/>
    <col min="10759" max="10759" width="0" style="134" hidden="1" customWidth="1"/>
    <col min="10760" max="10760" width="5.90625" style="134" customWidth="1"/>
    <col min="10761" max="10762" width="0" style="134" hidden="1" customWidth="1"/>
    <col min="10763" max="10763" width="9" style="134"/>
    <col min="10764" max="10765" width="0" style="134" hidden="1" customWidth="1"/>
    <col min="10766" max="10998" width="9" style="134"/>
    <col min="10999" max="10999" width="7.81640625" style="134" customWidth="1"/>
    <col min="11000" max="11001" width="6.6328125" style="134" customWidth="1"/>
    <col min="11002" max="11002" width="7.453125" style="134" customWidth="1"/>
    <col min="11003" max="11003" width="6.453125" style="134" customWidth="1"/>
    <col min="11004" max="11004" width="7.81640625" style="134" customWidth="1"/>
    <col min="11005" max="11005" width="7.36328125" style="134" customWidth="1"/>
    <col min="11006" max="11006" width="6.1796875" style="134" customWidth="1"/>
    <col min="11007" max="11007" width="7" style="134" customWidth="1"/>
    <col min="11008" max="11012" width="6.08984375" style="134" customWidth="1"/>
    <col min="11013" max="11013" width="6" style="134" customWidth="1"/>
    <col min="11014" max="11014" width="6.08984375" style="134" customWidth="1"/>
    <col min="11015" max="11015" width="0" style="134" hidden="1" customWidth="1"/>
    <col min="11016" max="11016" width="5.90625" style="134" customWidth="1"/>
    <col min="11017" max="11018" width="0" style="134" hidden="1" customWidth="1"/>
    <col min="11019" max="11019" width="9" style="134"/>
    <col min="11020" max="11021" width="0" style="134" hidden="1" customWidth="1"/>
    <col min="11022" max="11254" width="9" style="134"/>
    <col min="11255" max="11255" width="7.81640625" style="134" customWidth="1"/>
    <col min="11256" max="11257" width="6.6328125" style="134" customWidth="1"/>
    <col min="11258" max="11258" width="7.453125" style="134" customWidth="1"/>
    <col min="11259" max="11259" width="6.453125" style="134" customWidth="1"/>
    <col min="11260" max="11260" width="7.81640625" style="134" customWidth="1"/>
    <col min="11261" max="11261" width="7.36328125" style="134" customWidth="1"/>
    <col min="11262" max="11262" width="6.1796875" style="134" customWidth="1"/>
    <col min="11263" max="11263" width="7" style="134" customWidth="1"/>
    <col min="11264" max="11268" width="6.08984375" style="134" customWidth="1"/>
    <col min="11269" max="11269" width="6" style="134" customWidth="1"/>
    <col min="11270" max="11270" width="6.08984375" style="134" customWidth="1"/>
    <col min="11271" max="11271" width="0" style="134" hidden="1" customWidth="1"/>
    <col min="11272" max="11272" width="5.90625" style="134" customWidth="1"/>
    <col min="11273" max="11274" width="0" style="134" hidden="1" customWidth="1"/>
    <col min="11275" max="11275" width="9" style="134"/>
    <col min="11276" max="11277" width="0" style="134" hidden="1" customWidth="1"/>
    <col min="11278" max="11510" width="9" style="134"/>
    <col min="11511" max="11511" width="7.81640625" style="134" customWidth="1"/>
    <col min="11512" max="11513" width="6.6328125" style="134" customWidth="1"/>
    <col min="11514" max="11514" width="7.453125" style="134" customWidth="1"/>
    <col min="11515" max="11515" width="6.453125" style="134" customWidth="1"/>
    <col min="11516" max="11516" width="7.81640625" style="134" customWidth="1"/>
    <col min="11517" max="11517" width="7.36328125" style="134" customWidth="1"/>
    <col min="11518" max="11518" width="6.1796875" style="134" customWidth="1"/>
    <col min="11519" max="11519" width="7" style="134" customWidth="1"/>
    <col min="11520" max="11524" width="6.08984375" style="134" customWidth="1"/>
    <col min="11525" max="11525" width="6" style="134" customWidth="1"/>
    <col min="11526" max="11526" width="6.08984375" style="134" customWidth="1"/>
    <col min="11527" max="11527" width="0" style="134" hidden="1" customWidth="1"/>
    <col min="11528" max="11528" width="5.90625" style="134" customWidth="1"/>
    <col min="11529" max="11530" width="0" style="134" hidden="1" customWidth="1"/>
    <col min="11531" max="11531" width="9" style="134"/>
    <col min="11532" max="11533" width="0" style="134" hidden="1" customWidth="1"/>
    <col min="11534" max="11766" width="9" style="134"/>
    <col min="11767" max="11767" width="7.81640625" style="134" customWidth="1"/>
    <col min="11768" max="11769" width="6.6328125" style="134" customWidth="1"/>
    <col min="11770" max="11770" width="7.453125" style="134" customWidth="1"/>
    <col min="11771" max="11771" width="6.453125" style="134" customWidth="1"/>
    <col min="11772" max="11772" width="7.81640625" style="134" customWidth="1"/>
    <col min="11773" max="11773" width="7.36328125" style="134" customWidth="1"/>
    <col min="11774" max="11774" width="6.1796875" style="134" customWidth="1"/>
    <col min="11775" max="11775" width="7" style="134" customWidth="1"/>
    <col min="11776" max="11780" width="6.08984375" style="134" customWidth="1"/>
    <col min="11781" max="11781" width="6" style="134" customWidth="1"/>
    <col min="11782" max="11782" width="6.08984375" style="134" customWidth="1"/>
    <col min="11783" max="11783" width="0" style="134" hidden="1" customWidth="1"/>
    <col min="11784" max="11784" width="5.90625" style="134" customWidth="1"/>
    <col min="11785" max="11786" width="0" style="134" hidden="1" customWidth="1"/>
    <col min="11787" max="11787" width="9" style="134"/>
    <col min="11788" max="11789" width="0" style="134" hidden="1" customWidth="1"/>
    <col min="11790" max="12022" width="9" style="134"/>
    <col min="12023" max="12023" width="7.81640625" style="134" customWidth="1"/>
    <col min="12024" max="12025" width="6.6328125" style="134" customWidth="1"/>
    <col min="12026" max="12026" width="7.453125" style="134" customWidth="1"/>
    <col min="12027" max="12027" width="6.453125" style="134" customWidth="1"/>
    <col min="12028" max="12028" width="7.81640625" style="134" customWidth="1"/>
    <col min="12029" max="12029" width="7.36328125" style="134" customWidth="1"/>
    <col min="12030" max="12030" width="6.1796875" style="134" customWidth="1"/>
    <col min="12031" max="12031" width="7" style="134" customWidth="1"/>
    <col min="12032" max="12036" width="6.08984375" style="134" customWidth="1"/>
    <col min="12037" max="12037" width="6" style="134" customWidth="1"/>
    <col min="12038" max="12038" width="6.08984375" style="134" customWidth="1"/>
    <col min="12039" max="12039" width="0" style="134" hidden="1" customWidth="1"/>
    <col min="12040" max="12040" width="5.90625" style="134" customWidth="1"/>
    <col min="12041" max="12042" width="0" style="134" hidden="1" customWidth="1"/>
    <col min="12043" max="12043" width="9" style="134"/>
    <col min="12044" max="12045" width="0" style="134" hidden="1" customWidth="1"/>
    <col min="12046" max="12278" width="9" style="134"/>
    <col min="12279" max="12279" width="7.81640625" style="134" customWidth="1"/>
    <col min="12280" max="12281" width="6.6328125" style="134" customWidth="1"/>
    <col min="12282" max="12282" width="7.453125" style="134" customWidth="1"/>
    <col min="12283" max="12283" width="6.453125" style="134" customWidth="1"/>
    <col min="12284" max="12284" width="7.81640625" style="134" customWidth="1"/>
    <col min="12285" max="12285" width="7.36328125" style="134" customWidth="1"/>
    <col min="12286" max="12286" width="6.1796875" style="134" customWidth="1"/>
    <col min="12287" max="12287" width="7" style="134" customWidth="1"/>
    <col min="12288" max="12292" width="6.08984375" style="134" customWidth="1"/>
    <col min="12293" max="12293" width="6" style="134" customWidth="1"/>
    <col min="12294" max="12294" width="6.08984375" style="134" customWidth="1"/>
    <col min="12295" max="12295" width="0" style="134" hidden="1" customWidth="1"/>
    <col min="12296" max="12296" width="5.90625" style="134" customWidth="1"/>
    <col min="12297" max="12298" width="0" style="134" hidden="1" customWidth="1"/>
    <col min="12299" max="12299" width="9" style="134"/>
    <col min="12300" max="12301" width="0" style="134" hidden="1" customWidth="1"/>
    <col min="12302" max="12534" width="9" style="134"/>
    <col min="12535" max="12535" width="7.81640625" style="134" customWidth="1"/>
    <col min="12536" max="12537" width="6.6328125" style="134" customWidth="1"/>
    <col min="12538" max="12538" width="7.453125" style="134" customWidth="1"/>
    <col min="12539" max="12539" width="6.453125" style="134" customWidth="1"/>
    <col min="12540" max="12540" width="7.81640625" style="134" customWidth="1"/>
    <col min="12541" max="12541" width="7.36328125" style="134" customWidth="1"/>
    <col min="12542" max="12542" width="6.1796875" style="134" customWidth="1"/>
    <col min="12543" max="12543" width="7" style="134" customWidth="1"/>
    <col min="12544" max="12548" width="6.08984375" style="134" customWidth="1"/>
    <col min="12549" max="12549" width="6" style="134" customWidth="1"/>
    <col min="12550" max="12550" width="6.08984375" style="134" customWidth="1"/>
    <col min="12551" max="12551" width="0" style="134" hidden="1" customWidth="1"/>
    <col min="12552" max="12552" width="5.90625" style="134" customWidth="1"/>
    <col min="12553" max="12554" width="0" style="134" hidden="1" customWidth="1"/>
    <col min="12555" max="12555" width="9" style="134"/>
    <col min="12556" max="12557" width="0" style="134" hidden="1" customWidth="1"/>
    <col min="12558" max="12790" width="9" style="134"/>
    <col min="12791" max="12791" width="7.81640625" style="134" customWidth="1"/>
    <col min="12792" max="12793" width="6.6328125" style="134" customWidth="1"/>
    <col min="12794" max="12794" width="7.453125" style="134" customWidth="1"/>
    <col min="12795" max="12795" width="6.453125" style="134" customWidth="1"/>
    <col min="12796" max="12796" width="7.81640625" style="134" customWidth="1"/>
    <col min="12797" max="12797" width="7.36328125" style="134" customWidth="1"/>
    <col min="12798" max="12798" width="6.1796875" style="134" customWidth="1"/>
    <col min="12799" max="12799" width="7" style="134" customWidth="1"/>
    <col min="12800" max="12804" width="6.08984375" style="134" customWidth="1"/>
    <col min="12805" max="12805" width="6" style="134" customWidth="1"/>
    <col min="12806" max="12806" width="6.08984375" style="134" customWidth="1"/>
    <col min="12807" max="12807" width="0" style="134" hidden="1" customWidth="1"/>
    <col min="12808" max="12808" width="5.90625" style="134" customWidth="1"/>
    <col min="12809" max="12810" width="0" style="134" hidden="1" customWidth="1"/>
    <col min="12811" max="12811" width="9" style="134"/>
    <col min="12812" max="12813" width="0" style="134" hidden="1" customWidth="1"/>
    <col min="12814" max="13046" width="9" style="134"/>
    <col min="13047" max="13047" width="7.81640625" style="134" customWidth="1"/>
    <col min="13048" max="13049" width="6.6328125" style="134" customWidth="1"/>
    <col min="13050" max="13050" width="7.453125" style="134" customWidth="1"/>
    <col min="13051" max="13051" width="6.453125" style="134" customWidth="1"/>
    <col min="13052" max="13052" width="7.81640625" style="134" customWidth="1"/>
    <col min="13053" max="13053" width="7.36328125" style="134" customWidth="1"/>
    <col min="13054" max="13054" width="6.1796875" style="134" customWidth="1"/>
    <col min="13055" max="13055" width="7" style="134" customWidth="1"/>
    <col min="13056" max="13060" width="6.08984375" style="134" customWidth="1"/>
    <col min="13061" max="13061" width="6" style="134" customWidth="1"/>
    <col min="13062" max="13062" width="6.08984375" style="134" customWidth="1"/>
    <col min="13063" max="13063" width="0" style="134" hidden="1" customWidth="1"/>
    <col min="13064" max="13064" width="5.90625" style="134" customWidth="1"/>
    <col min="13065" max="13066" width="0" style="134" hidden="1" customWidth="1"/>
    <col min="13067" max="13067" width="9" style="134"/>
    <col min="13068" max="13069" width="0" style="134" hidden="1" customWidth="1"/>
    <col min="13070" max="13302" width="9" style="134"/>
    <col min="13303" max="13303" width="7.81640625" style="134" customWidth="1"/>
    <col min="13304" max="13305" width="6.6328125" style="134" customWidth="1"/>
    <col min="13306" max="13306" width="7.453125" style="134" customWidth="1"/>
    <col min="13307" max="13307" width="6.453125" style="134" customWidth="1"/>
    <col min="13308" max="13308" width="7.81640625" style="134" customWidth="1"/>
    <col min="13309" max="13309" width="7.36328125" style="134" customWidth="1"/>
    <col min="13310" max="13310" width="6.1796875" style="134" customWidth="1"/>
    <col min="13311" max="13311" width="7" style="134" customWidth="1"/>
    <col min="13312" max="13316" width="6.08984375" style="134" customWidth="1"/>
    <col min="13317" max="13317" width="6" style="134" customWidth="1"/>
    <col min="13318" max="13318" width="6.08984375" style="134" customWidth="1"/>
    <col min="13319" max="13319" width="0" style="134" hidden="1" customWidth="1"/>
    <col min="13320" max="13320" width="5.90625" style="134" customWidth="1"/>
    <col min="13321" max="13322" width="0" style="134" hidden="1" customWidth="1"/>
    <col min="13323" max="13323" width="9" style="134"/>
    <col min="13324" max="13325" width="0" style="134" hidden="1" customWidth="1"/>
    <col min="13326" max="13558" width="9" style="134"/>
    <col min="13559" max="13559" width="7.81640625" style="134" customWidth="1"/>
    <col min="13560" max="13561" width="6.6328125" style="134" customWidth="1"/>
    <col min="13562" max="13562" width="7.453125" style="134" customWidth="1"/>
    <col min="13563" max="13563" width="6.453125" style="134" customWidth="1"/>
    <col min="13564" max="13564" width="7.81640625" style="134" customWidth="1"/>
    <col min="13565" max="13565" width="7.36328125" style="134" customWidth="1"/>
    <col min="13566" max="13566" width="6.1796875" style="134" customWidth="1"/>
    <col min="13567" max="13567" width="7" style="134" customWidth="1"/>
    <col min="13568" max="13572" width="6.08984375" style="134" customWidth="1"/>
    <col min="13573" max="13573" width="6" style="134" customWidth="1"/>
    <col min="13574" max="13574" width="6.08984375" style="134" customWidth="1"/>
    <col min="13575" max="13575" width="0" style="134" hidden="1" customWidth="1"/>
    <col min="13576" max="13576" width="5.90625" style="134" customWidth="1"/>
    <col min="13577" max="13578" width="0" style="134" hidden="1" customWidth="1"/>
    <col min="13579" max="13579" width="9" style="134"/>
    <col min="13580" max="13581" width="0" style="134" hidden="1" customWidth="1"/>
    <col min="13582" max="13814" width="9" style="134"/>
    <col min="13815" max="13815" width="7.81640625" style="134" customWidth="1"/>
    <col min="13816" max="13817" width="6.6328125" style="134" customWidth="1"/>
    <col min="13818" max="13818" width="7.453125" style="134" customWidth="1"/>
    <col min="13819" max="13819" width="6.453125" style="134" customWidth="1"/>
    <col min="13820" max="13820" width="7.81640625" style="134" customWidth="1"/>
    <col min="13821" max="13821" width="7.36328125" style="134" customWidth="1"/>
    <col min="13822" max="13822" width="6.1796875" style="134" customWidth="1"/>
    <col min="13823" max="13823" width="7" style="134" customWidth="1"/>
    <col min="13824" max="13828" width="6.08984375" style="134" customWidth="1"/>
    <col min="13829" max="13829" width="6" style="134" customWidth="1"/>
    <col min="13830" max="13830" width="6.08984375" style="134" customWidth="1"/>
    <col min="13831" max="13831" width="0" style="134" hidden="1" customWidth="1"/>
    <col min="13832" max="13832" width="5.90625" style="134" customWidth="1"/>
    <col min="13833" max="13834" width="0" style="134" hidden="1" customWidth="1"/>
    <col min="13835" max="13835" width="9" style="134"/>
    <col min="13836" max="13837" width="0" style="134" hidden="1" customWidth="1"/>
    <col min="13838" max="14070" width="9" style="134"/>
    <col min="14071" max="14071" width="7.81640625" style="134" customWidth="1"/>
    <col min="14072" max="14073" width="6.6328125" style="134" customWidth="1"/>
    <col min="14074" max="14074" width="7.453125" style="134" customWidth="1"/>
    <col min="14075" max="14075" width="6.453125" style="134" customWidth="1"/>
    <col min="14076" max="14076" width="7.81640625" style="134" customWidth="1"/>
    <col min="14077" max="14077" width="7.36328125" style="134" customWidth="1"/>
    <col min="14078" max="14078" width="6.1796875" style="134" customWidth="1"/>
    <col min="14079" max="14079" width="7" style="134" customWidth="1"/>
    <col min="14080" max="14084" width="6.08984375" style="134" customWidth="1"/>
    <col min="14085" max="14085" width="6" style="134" customWidth="1"/>
    <col min="14086" max="14086" width="6.08984375" style="134" customWidth="1"/>
    <col min="14087" max="14087" width="0" style="134" hidden="1" customWidth="1"/>
    <col min="14088" max="14088" width="5.90625" style="134" customWidth="1"/>
    <col min="14089" max="14090" width="0" style="134" hidden="1" customWidth="1"/>
    <col min="14091" max="14091" width="9" style="134"/>
    <col min="14092" max="14093" width="0" style="134" hidden="1" customWidth="1"/>
    <col min="14094" max="14326" width="9" style="134"/>
    <col min="14327" max="14327" width="7.81640625" style="134" customWidth="1"/>
    <col min="14328" max="14329" width="6.6328125" style="134" customWidth="1"/>
    <col min="14330" max="14330" width="7.453125" style="134" customWidth="1"/>
    <col min="14331" max="14331" width="6.453125" style="134" customWidth="1"/>
    <col min="14332" max="14332" width="7.81640625" style="134" customWidth="1"/>
    <col min="14333" max="14333" width="7.36328125" style="134" customWidth="1"/>
    <col min="14334" max="14334" width="6.1796875" style="134" customWidth="1"/>
    <col min="14335" max="14335" width="7" style="134" customWidth="1"/>
    <col min="14336" max="14340" width="6.08984375" style="134" customWidth="1"/>
    <col min="14341" max="14341" width="6" style="134" customWidth="1"/>
    <col min="14342" max="14342" width="6.08984375" style="134" customWidth="1"/>
    <col min="14343" max="14343" width="0" style="134" hidden="1" customWidth="1"/>
    <col min="14344" max="14344" width="5.90625" style="134" customWidth="1"/>
    <col min="14345" max="14346" width="0" style="134" hidden="1" customWidth="1"/>
    <col min="14347" max="14347" width="9" style="134"/>
    <col min="14348" max="14349" width="0" style="134" hidden="1" customWidth="1"/>
    <col min="14350" max="14582" width="9" style="134"/>
    <col min="14583" max="14583" width="7.81640625" style="134" customWidth="1"/>
    <col min="14584" max="14585" width="6.6328125" style="134" customWidth="1"/>
    <col min="14586" max="14586" width="7.453125" style="134" customWidth="1"/>
    <col min="14587" max="14587" width="6.453125" style="134" customWidth="1"/>
    <col min="14588" max="14588" width="7.81640625" style="134" customWidth="1"/>
    <col min="14589" max="14589" width="7.36328125" style="134" customWidth="1"/>
    <col min="14590" max="14590" width="6.1796875" style="134" customWidth="1"/>
    <col min="14591" max="14591" width="7" style="134" customWidth="1"/>
    <col min="14592" max="14596" width="6.08984375" style="134" customWidth="1"/>
    <col min="14597" max="14597" width="6" style="134" customWidth="1"/>
    <col min="14598" max="14598" width="6.08984375" style="134" customWidth="1"/>
    <col min="14599" max="14599" width="0" style="134" hidden="1" customWidth="1"/>
    <col min="14600" max="14600" width="5.90625" style="134" customWidth="1"/>
    <col min="14601" max="14602" width="0" style="134" hidden="1" customWidth="1"/>
    <col min="14603" max="14603" width="9" style="134"/>
    <col min="14604" max="14605" width="0" style="134" hidden="1" customWidth="1"/>
    <col min="14606" max="14838" width="9" style="134"/>
    <col min="14839" max="14839" width="7.81640625" style="134" customWidth="1"/>
    <col min="14840" max="14841" width="6.6328125" style="134" customWidth="1"/>
    <col min="14842" max="14842" width="7.453125" style="134" customWidth="1"/>
    <col min="14843" max="14843" width="6.453125" style="134" customWidth="1"/>
    <col min="14844" max="14844" width="7.81640625" style="134" customWidth="1"/>
    <col min="14845" max="14845" width="7.36328125" style="134" customWidth="1"/>
    <col min="14846" max="14846" width="6.1796875" style="134" customWidth="1"/>
    <col min="14847" max="14847" width="7" style="134" customWidth="1"/>
    <col min="14848" max="14852" width="6.08984375" style="134" customWidth="1"/>
    <col min="14853" max="14853" width="6" style="134" customWidth="1"/>
    <col min="14854" max="14854" width="6.08984375" style="134" customWidth="1"/>
    <col min="14855" max="14855" width="0" style="134" hidden="1" customWidth="1"/>
    <col min="14856" max="14856" width="5.90625" style="134" customWidth="1"/>
    <col min="14857" max="14858" width="0" style="134" hidden="1" customWidth="1"/>
    <col min="14859" max="14859" width="9" style="134"/>
    <col min="14860" max="14861" width="0" style="134" hidden="1" customWidth="1"/>
    <col min="14862" max="15094" width="9" style="134"/>
    <col min="15095" max="15095" width="7.81640625" style="134" customWidth="1"/>
    <col min="15096" max="15097" width="6.6328125" style="134" customWidth="1"/>
    <col min="15098" max="15098" width="7.453125" style="134" customWidth="1"/>
    <col min="15099" max="15099" width="6.453125" style="134" customWidth="1"/>
    <col min="15100" max="15100" width="7.81640625" style="134" customWidth="1"/>
    <col min="15101" max="15101" width="7.36328125" style="134" customWidth="1"/>
    <col min="15102" max="15102" width="6.1796875" style="134" customWidth="1"/>
    <col min="15103" max="15103" width="7" style="134" customWidth="1"/>
    <col min="15104" max="15108" width="6.08984375" style="134" customWidth="1"/>
    <col min="15109" max="15109" width="6" style="134" customWidth="1"/>
    <col min="15110" max="15110" width="6.08984375" style="134" customWidth="1"/>
    <col min="15111" max="15111" width="0" style="134" hidden="1" customWidth="1"/>
    <col min="15112" max="15112" width="5.90625" style="134" customWidth="1"/>
    <col min="15113" max="15114" width="0" style="134" hidden="1" customWidth="1"/>
    <col min="15115" max="15115" width="9" style="134"/>
    <col min="15116" max="15117" width="0" style="134" hidden="1" customWidth="1"/>
    <col min="15118" max="15350" width="9" style="134"/>
    <col min="15351" max="15351" width="7.81640625" style="134" customWidth="1"/>
    <col min="15352" max="15353" width="6.6328125" style="134" customWidth="1"/>
    <col min="15354" max="15354" width="7.453125" style="134" customWidth="1"/>
    <col min="15355" max="15355" width="6.453125" style="134" customWidth="1"/>
    <col min="15356" max="15356" width="7.81640625" style="134" customWidth="1"/>
    <col min="15357" max="15357" width="7.36328125" style="134" customWidth="1"/>
    <col min="15358" max="15358" width="6.1796875" style="134" customWidth="1"/>
    <col min="15359" max="15359" width="7" style="134" customWidth="1"/>
    <col min="15360" max="15364" width="6.08984375" style="134" customWidth="1"/>
    <col min="15365" max="15365" width="6" style="134" customWidth="1"/>
    <col min="15366" max="15366" width="6.08984375" style="134" customWidth="1"/>
    <col min="15367" max="15367" width="0" style="134" hidden="1" customWidth="1"/>
    <col min="15368" max="15368" width="5.90625" style="134" customWidth="1"/>
    <col min="15369" max="15370" width="0" style="134" hidden="1" customWidth="1"/>
    <col min="15371" max="15371" width="9" style="134"/>
    <col min="15372" max="15373" width="0" style="134" hidden="1" customWidth="1"/>
    <col min="15374" max="15606" width="9" style="134"/>
    <col min="15607" max="15607" width="7.81640625" style="134" customWidth="1"/>
    <col min="15608" max="15609" width="6.6328125" style="134" customWidth="1"/>
    <col min="15610" max="15610" width="7.453125" style="134" customWidth="1"/>
    <col min="15611" max="15611" width="6.453125" style="134" customWidth="1"/>
    <col min="15612" max="15612" width="7.81640625" style="134" customWidth="1"/>
    <col min="15613" max="15613" width="7.36328125" style="134" customWidth="1"/>
    <col min="15614" max="15614" width="6.1796875" style="134" customWidth="1"/>
    <col min="15615" max="15615" width="7" style="134" customWidth="1"/>
    <col min="15616" max="15620" width="6.08984375" style="134" customWidth="1"/>
    <col min="15621" max="15621" width="6" style="134" customWidth="1"/>
    <col min="15622" max="15622" width="6.08984375" style="134" customWidth="1"/>
    <col min="15623" max="15623" width="0" style="134" hidden="1" customWidth="1"/>
    <col min="15624" max="15624" width="5.90625" style="134" customWidth="1"/>
    <col min="15625" max="15626" width="0" style="134" hidden="1" customWidth="1"/>
    <col min="15627" max="15627" width="9" style="134"/>
    <col min="15628" max="15629" width="0" style="134" hidden="1" customWidth="1"/>
    <col min="15630" max="15862" width="9" style="134"/>
    <col min="15863" max="15863" width="7.81640625" style="134" customWidth="1"/>
    <col min="15864" max="15865" width="6.6328125" style="134" customWidth="1"/>
    <col min="15866" max="15866" width="7.453125" style="134" customWidth="1"/>
    <col min="15867" max="15867" width="6.453125" style="134" customWidth="1"/>
    <col min="15868" max="15868" width="7.81640625" style="134" customWidth="1"/>
    <col min="15869" max="15869" width="7.36328125" style="134" customWidth="1"/>
    <col min="15870" max="15870" width="6.1796875" style="134" customWidth="1"/>
    <col min="15871" max="15871" width="7" style="134" customWidth="1"/>
    <col min="15872" max="15876" width="6.08984375" style="134" customWidth="1"/>
    <col min="15877" max="15877" width="6" style="134" customWidth="1"/>
    <col min="15878" max="15878" width="6.08984375" style="134" customWidth="1"/>
    <col min="15879" max="15879" width="0" style="134" hidden="1" customWidth="1"/>
    <col min="15880" max="15880" width="5.90625" style="134" customWidth="1"/>
    <col min="15881" max="15882" width="0" style="134" hidden="1" customWidth="1"/>
    <col min="15883" max="15883" width="9" style="134"/>
    <col min="15884" max="15885" width="0" style="134" hidden="1" customWidth="1"/>
    <col min="15886" max="16118" width="9" style="134"/>
    <col min="16119" max="16119" width="7.81640625" style="134" customWidth="1"/>
    <col min="16120" max="16121" width="6.6328125" style="134" customWidth="1"/>
    <col min="16122" max="16122" width="7.453125" style="134" customWidth="1"/>
    <col min="16123" max="16123" width="6.453125" style="134" customWidth="1"/>
    <col min="16124" max="16124" width="7.81640625" style="134" customWidth="1"/>
    <col min="16125" max="16125" width="7.36328125" style="134" customWidth="1"/>
    <col min="16126" max="16126" width="6.1796875" style="134" customWidth="1"/>
    <col min="16127" max="16127" width="7" style="134" customWidth="1"/>
    <col min="16128" max="16132" width="6.08984375" style="134" customWidth="1"/>
    <col min="16133" max="16133" width="6" style="134" customWidth="1"/>
    <col min="16134" max="16134" width="6.08984375" style="134" customWidth="1"/>
    <col min="16135" max="16135" width="0" style="134" hidden="1" customWidth="1"/>
    <col min="16136" max="16136" width="5.90625" style="134" customWidth="1"/>
    <col min="16137" max="16138" width="0" style="134" hidden="1" customWidth="1"/>
    <col min="16139" max="16139" width="9" style="134"/>
    <col min="16140" max="16141" width="0" style="134" hidden="1" customWidth="1"/>
    <col min="16142" max="16384" width="9" style="134"/>
  </cols>
  <sheetData>
    <row r="1" spans="1:16" ht="16.75" customHeight="1" x14ac:dyDescent="0.2">
      <c r="A1" s="133" t="s">
        <v>199</v>
      </c>
    </row>
    <row r="2" spans="1:16" s="4" customFormat="1" ht="16.75" customHeight="1" x14ac:dyDescent="0.2">
      <c r="I2" s="92"/>
      <c r="J2" s="92"/>
      <c r="K2" s="92" t="s">
        <v>313</v>
      </c>
    </row>
    <row r="3" spans="1:16" s="4" customFormat="1" ht="16.75" customHeight="1" x14ac:dyDescent="0.2">
      <c r="A3" s="451" t="s">
        <v>200</v>
      </c>
      <c r="B3" s="452"/>
      <c r="C3" s="453"/>
      <c r="D3" s="443" t="s">
        <v>201</v>
      </c>
      <c r="E3" s="444"/>
      <c r="F3" s="444"/>
      <c r="G3" s="444"/>
      <c r="H3" s="444"/>
      <c r="I3" s="444"/>
      <c r="J3" s="444"/>
      <c r="K3" s="445"/>
      <c r="L3" s="6"/>
      <c r="M3" s="6"/>
      <c r="N3" s="6"/>
      <c r="O3" s="6"/>
    </row>
    <row r="4" spans="1:16" s="4" customFormat="1" ht="16.75" customHeight="1" thickBot="1" x14ac:dyDescent="0.25">
      <c r="A4" s="454"/>
      <c r="B4" s="455"/>
      <c r="C4" s="456"/>
      <c r="D4" s="630" t="s">
        <v>202</v>
      </c>
      <c r="E4" s="631"/>
      <c r="F4" s="632" t="s">
        <v>203</v>
      </c>
      <c r="G4" s="633"/>
      <c r="H4" s="632" t="s">
        <v>204</v>
      </c>
      <c r="I4" s="633"/>
      <c r="J4" s="632" t="s">
        <v>205</v>
      </c>
      <c r="K4" s="634"/>
      <c r="L4" s="135"/>
      <c r="M4" s="135"/>
      <c r="N4" s="135"/>
      <c r="O4" s="135"/>
    </row>
    <row r="5" spans="1:16" s="4" customFormat="1" ht="16.75" customHeight="1" thickTop="1" x14ac:dyDescent="0.2">
      <c r="A5" s="136" t="s">
        <v>206</v>
      </c>
      <c r="B5" s="173"/>
      <c r="C5" s="137"/>
      <c r="D5" s="350">
        <v>459</v>
      </c>
      <c r="E5" s="351">
        <v>379</v>
      </c>
      <c r="F5" s="352">
        <v>313</v>
      </c>
      <c r="G5" s="353">
        <v>313</v>
      </c>
      <c r="H5" s="350">
        <v>146</v>
      </c>
      <c r="I5" s="353">
        <v>66</v>
      </c>
      <c r="J5" s="352">
        <v>0</v>
      </c>
      <c r="K5" s="354">
        <v>0</v>
      </c>
      <c r="L5" s="138"/>
      <c r="M5" s="138"/>
      <c r="N5" s="138"/>
      <c r="O5" s="138"/>
    </row>
    <row r="6" spans="1:16" s="4" customFormat="1" ht="16.75" customHeight="1" x14ac:dyDescent="0.2">
      <c r="A6" s="620"/>
      <c r="B6" s="622" t="s">
        <v>207</v>
      </c>
      <c r="C6" s="623"/>
      <c r="D6" s="355">
        <v>2</v>
      </c>
      <c r="E6" s="356">
        <v>2</v>
      </c>
      <c r="F6" s="357">
        <v>2</v>
      </c>
      <c r="G6" s="358">
        <v>2</v>
      </c>
      <c r="H6" s="357">
        <v>0</v>
      </c>
      <c r="I6" s="359">
        <v>0</v>
      </c>
      <c r="J6" s="357">
        <v>0</v>
      </c>
      <c r="K6" s="354">
        <v>0</v>
      </c>
      <c r="L6" s="138"/>
      <c r="M6" s="138"/>
      <c r="N6" s="138"/>
      <c r="O6" s="138"/>
      <c r="P6" s="139"/>
    </row>
    <row r="7" spans="1:16" s="4" customFormat="1" ht="16.75" customHeight="1" x14ac:dyDescent="0.2">
      <c r="A7" s="621"/>
      <c r="B7" s="624" t="s">
        <v>209</v>
      </c>
      <c r="C7" s="625"/>
      <c r="D7" s="360">
        <v>243</v>
      </c>
      <c r="E7" s="356">
        <v>208</v>
      </c>
      <c r="F7" s="357">
        <v>176</v>
      </c>
      <c r="G7" s="358">
        <v>176</v>
      </c>
      <c r="H7" s="357">
        <v>67</v>
      </c>
      <c r="I7" s="358">
        <v>32</v>
      </c>
      <c r="J7" s="357">
        <v>0</v>
      </c>
      <c r="K7" s="361">
        <v>0</v>
      </c>
      <c r="L7" s="138"/>
      <c r="M7" s="138"/>
      <c r="N7" s="138"/>
      <c r="O7" s="138"/>
      <c r="P7" s="139"/>
    </row>
    <row r="8" spans="1:16" s="4" customFormat="1" ht="16.75" customHeight="1" x14ac:dyDescent="0.2">
      <c r="A8" s="140"/>
      <c r="B8" s="178" t="s">
        <v>210</v>
      </c>
      <c r="C8" s="362"/>
      <c r="D8" s="360">
        <v>214</v>
      </c>
      <c r="E8" s="356">
        <v>169</v>
      </c>
      <c r="F8" s="363">
        <v>135</v>
      </c>
      <c r="G8" s="358">
        <v>135</v>
      </c>
      <c r="H8" s="357">
        <v>79</v>
      </c>
      <c r="I8" s="358">
        <v>34</v>
      </c>
      <c r="J8" s="357">
        <v>0</v>
      </c>
      <c r="K8" s="364">
        <v>0</v>
      </c>
      <c r="L8" s="138"/>
      <c r="M8" s="138"/>
      <c r="N8" s="138"/>
      <c r="O8" s="138"/>
      <c r="P8" s="139"/>
    </row>
    <row r="9" spans="1:16" s="4" customFormat="1" ht="16.75" customHeight="1" x14ac:dyDescent="0.2">
      <c r="A9" s="163" t="s">
        <v>211</v>
      </c>
      <c r="B9" s="164"/>
      <c r="C9" s="365"/>
      <c r="D9" s="366">
        <v>163</v>
      </c>
      <c r="E9" s="367">
        <v>9</v>
      </c>
      <c r="F9" s="368">
        <v>9</v>
      </c>
      <c r="G9" s="369">
        <v>9</v>
      </c>
      <c r="H9" s="370">
        <v>154</v>
      </c>
      <c r="I9" s="371">
        <v>0</v>
      </c>
      <c r="J9" s="370">
        <v>0</v>
      </c>
      <c r="K9" s="372">
        <v>0</v>
      </c>
      <c r="L9" s="138"/>
      <c r="M9" s="138"/>
      <c r="N9" s="138"/>
      <c r="O9" s="138"/>
      <c r="P9" s="139"/>
    </row>
    <row r="10" spans="1:16" s="4" customFormat="1" ht="16.75" customHeight="1" x14ac:dyDescent="0.2">
      <c r="A10" s="626"/>
      <c r="B10" s="622" t="s">
        <v>212</v>
      </c>
      <c r="C10" s="623"/>
      <c r="D10" s="360">
        <v>17</v>
      </c>
      <c r="E10" s="355">
        <v>0</v>
      </c>
      <c r="F10" s="373">
        <v>0</v>
      </c>
      <c r="G10" s="359">
        <v>0</v>
      </c>
      <c r="H10" s="373">
        <v>17</v>
      </c>
      <c r="I10" s="359">
        <v>0</v>
      </c>
      <c r="J10" s="373">
        <v>0</v>
      </c>
      <c r="K10" s="361">
        <v>0</v>
      </c>
      <c r="L10" s="138"/>
      <c r="M10" s="138"/>
      <c r="N10" s="138"/>
      <c r="O10" s="138"/>
      <c r="P10" s="139"/>
    </row>
    <row r="11" spans="1:16" s="4" customFormat="1" ht="16.75" customHeight="1" x14ac:dyDescent="0.2">
      <c r="A11" s="626"/>
      <c r="B11" s="624" t="s">
        <v>213</v>
      </c>
      <c r="C11" s="625"/>
      <c r="D11" s="360">
        <v>9</v>
      </c>
      <c r="E11" s="356">
        <v>9</v>
      </c>
      <c r="F11" s="357">
        <v>9</v>
      </c>
      <c r="G11" s="358">
        <v>9</v>
      </c>
      <c r="H11" s="357">
        <v>0</v>
      </c>
      <c r="I11" s="374">
        <v>0</v>
      </c>
      <c r="J11" s="357">
        <v>0</v>
      </c>
      <c r="K11" s="361">
        <v>0</v>
      </c>
      <c r="L11" s="138"/>
      <c r="M11" s="138"/>
      <c r="N11" s="138"/>
      <c r="O11" s="138"/>
      <c r="P11" s="139"/>
    </row>
    <row r="12" spans="1:16" s="4" customFormat="1" ht="16.75" customHeight="1" x14ac:dyDescent="0.2">
      <c r="A12" s="626"/>
      <c r="B12" s="624" t="s">
        <v>214</v>
      </c>
      <c r="C12" s="625"/>
      <c r="D12" s="360">
        <v>137</v>
      </c>
      <c r="E12" s="360">
        <v>0</v>
      </c>
      <c r="F12" s="357">
        <v>0</v>
      </c>
      <c r="G12" s="374">
        <v>0</v>
      </c>
      <c r="H12" s="357">
        <v>137</v>
      </c>
      <c r="I12" s="374">
        <v>0</v>
      </c>
      <c r="J12" s="357">
        <v>0</v>
      </c>
      <c r="K12" s="361">
        <v>0</v>
      </c>
      <c r="L12" s="138"/>
      <c r="M12" s="138"/>
      <c r="N12" s="138"/>
      <c r="O12" s="138"/>
      <c r="P12" s="139"/>
    </row>
    <row r="13" spans="1:16" s="4" customFormat="1" ht="16.75" customHeight="1" x14ac:dyDescent="0.2">
      <c r="A13" s="627"/>
      <c r="B13" s="628" t="s">
        <v>168</v>
      </c>
      <c r="C13" s="629"/>
      <c r="D13" s="360">
        <v>0</v>
      </c>
      <c r="E13" s="360">
        <v>0</v>
      </c>
      <c r="F13" s="363">
        <v>0</v>
      </c>
      <c r="G13" s="374">
        <v>0</v>
      </c>
      <c r="H13" s="363">
        <v>0</v>
      </c>
      <c r="I13" s="374">
        <v>0</v>
      </c>
      <c r="J13" s="363">
        <v>0</v>
      </c>
      <c r="K13" s="364">
        <v>0</v>
      </c>
      <c r="L13" s="138"/>
      <c r="M13" s="138"/>
      <c r="N13" s="138"/>
      <c r="O13" s="138"/>
      <c r="P13" s="139"/>
    </row>
    <row r="14" spans="1:16" s="4" customFormat="1" ht="16.75" customHeight="1" x14ac:dyDescent="0.2">
      <c r="A14" s="177" t="s">
        <v>215</v>
      </c>
      <c r="B14" s="162"/>
      <c r="C14" s="161"/>
      <c r="D14" s="375">
        <v>622</v>
      </c>
      <c r="E14" s="376">
        <v>388</v>
      </c>
      <c r="F14" s="377">
        <v>322</v>
      </c>
      <c r="G14" s="378">
        <v>322</v>
      </c>
      <c r="H14" s="379">
        <v>300</v>
      </c>
      <c r="I14" s="376">
        <v>66</v>
      </c>
      <c r="J14" s="379" t="s">
        <v>208</v>
      </c>
      <c r="K14" s="380">
        <v>0</v>
      </c>
      <c r="L14" s="138"/>
      <c r="M14" s="138"/>
      <c r="N14" s="138"/>
      <c r="O14" s="138"/>
      <c r="P14" s="139"/>
    </row>
    <row r="15" spans="1:16" s="142" customFormat="1" x14ac:dyDescent="0.2">
      <c r="A15" s="141"/>
      <c r="B15" s="28" t="s">
        <v>216</v>
      </c>
      <c r="C15" s="28"/>
      <c r="D15" s="141"/>
      <c r="E15" s="141"/>
      <c r="F15" s="141"/>
      <c r="G15" s="141"/>
      <c r="H15" s="141"/>
      <c r="I15" s="141"/>
      <c r="J15" s="141"/>
      <c r="K15" s="141"/>
      <c r="L15" s="141"/>
      <c r="M15" s="141"/>
      <c r="N15" s="141"/>
      <c r="O15" s="141"/>
    </row>
    <row r="16" spans="1:16" ht="13.25" customHeight="1" x14ac:dyDescent="0.2"/>
    <row r="17" spans="1:15" s="4" customFormat="1" ht="16.75" customHeight="1" x14ac:dyDescent="0.2">
      <c r="A17" s="3" t="s">
        <v>217</v>
      </c>
      <c r="N17" s="93"/>
      <c r="O17" s="92"/>
    </row>
    <row r="18" spans="1:15" s="6" customFormat="1" ht="16.75" customHeight="1" thickBot="1" x14ac:dyDescent="0.25">
      <c r="A18" s="605" t="s">
        <v>218</v>
      </c>
      <c r="B18" s="606"/>
      <c r="C18" s="605" t="s">
        <v>219</v>
      </c>
      <c r="D18" s="606"/>
      <c r="E18" s="605" t="s">
        <v>220</v>
      </c>
      <c r="F18" s="606"/>
    </row>
    <row r="19" spans="1:15" s="6" customFormat="1" ht="16.75" customHeight="1" thickTop="1" x14ac:dyDescent="0.2">
      <c r="A19" s="472" t="s">
        <v>221</v>
      </c>
      <c r="B19" s="473"/>
      <c r="C19" s="616">
        <v>2</v>
      </c>
      <c r="D19" s="617"/>
      <c r="E19" s="618">
        <v>33</v>
      </c>
      <c r="F19" s="619"/>
    </row>
    <row r="20" spans="1:15" s="6" customFormat="1" ht="16.75" customHeight="1" x14ac:dyDescent="0.2">
      <c r="A20" s="472" t="s">
        <v>161</v>
      </c>
      <c r="B20" s="473"/>
      <c r="C20" s="616">
        <v>7</v>
      </c>
      <c r="D20" s="617"/>
      <c r="E20" s="618">
        <v>20</v>
      </c>
      <c r="F20" s="619"/>
    </row>
    <row r="21" spans="1:15" s="6" customFormat="1" ht="16.75" customHeight="1" x14ac:dyDescent="0.2">
      <c r="A21" s="472" t="s">
        <v>314</v>
      </c>
      <c r="B21" s="473"/>
      <c r="C21" s="616">
        <v>10</v>
      </c>
      <c r="D21" s="617"/>
      <c r="E21" s="618">
        <v>23</v>
      </c>
      <c r="F21" s="619"/>
    </row>
    <row r="22" spans="1:15" s="6" customFormat="1" ht="16.75" customHeight="1" x14ac:dyDescent="0.2">
      <c r="A22" s="615" t="s">
        <v>315</v>
      </c>
      <c r="B22" s="615"/>
      <c r="C22" s="616">
        <v>2</v>
      </c>
      <c r="D22" s="617"/>
      <c r="E22" s="618">
        <v>2</v>
      </c>
      <c r="F22" s="619"/>
    </row>
    <row r="23" spans="1:15" s="6" customFormat="1" ht="16.75" customHeight="1" x14ac:dyDescent="0.2">
      <c r="A23" s="615" t="s">
        <v>316</v>
      </c>
      <c r="B23" s="615"/>
      <c r="C23" s="616">
        <v>6</v>
      </c>
      <c r="D23" s="617"/>
      <c r="E23" s="618">
        <v>74</v>
      </c>
      <c r="F23" s="619"/>
    </row>
    <row r="24" spans="1:15" s="6" customFormat="1" ht="13.25" customHeight="1" x14ac:dyDescent="0.2">
      <c r="A24" s="143"/>
      <c r="B24" s="143"/>
      <c r="C24" s="144"/>
      <c r="D24" s="144"/>
      <c r="E24" s="145"/>
      <c r="F24" s="145"/>
    </row>
    <row r="25" spans="1:15" s="4" customFormat="1" ht="16.75" customHeight="1" x14ac:dyDescent="0.2">
      <c r="A25" s="3" t="s">
        <v>331</v>
      </c>
    </row>
    <row r="26" spans="1:15" s="4" customFormat="1" ht="16.75" customHeight="1" thickBot="1" x14ac:dyDescent="0.25">
      <c r="A26" s="605" t="s">
        <v>222</v>
      </c>
      <c r="B26" s="606"/>
      <c r="C26" s="607" t="s">
        <v>223</v>
      </c>
      <c r="D26" s="608"/>
      <c r="E26" s="608" t="s">
        <v>224</v>
      </c>
      <c r="F26" s="608"/>
      <c r="G26" s="608" t="s">
        <v>225</v>
      </c>
      <c r="H26" s="608"/>
      <c r="I26" s="608"/>
      <c r="J26" s="608"/>
      <c r="K26" s="608"/>
      <c r="L26" s="608" t="s">
        <v>226</v>
      </c>
      <c r="M26" s="608"/>
      <c r="N26" s="608"/>
      <c r="O26" s="608"/>
    </row>
    <row r="27" spans="1:15" s="4" customFormat="1" ht="16.75" customHeight="1" thickTop="1" x14ac:dyDescent="0.2">
      <c r="A27" s="609">
        <v>45326</v>
      </c>
      <c r="B27" s="610"/>
      <c r="C27" s="611">
        <v>5</v>
      </c>
      <c r="D27" s="612"/>
      <c r="E27" s="613" t="s">
        <v>227</v>
      </c>
      <c r="F27" s="614"/>
      <c r="G27" s="603" t="s">
        <v>317</v>
      </c>
      <c r="H27" s="603"/>
      <c r="I27" s="603"/>
      <c r="J27" s="603"/>
      <c r="K27" s="603"/>
      <c r="L27" s="582" t="s">
        <v>318</v>
      </c>
      <c r="M27" s="604"/>
      <c r="N27" s="604"/>
      <c r="O27" s="602"/>
    </row>
    <row r="28" spans="1:15" s="4" customFormat="1" ht="16.75" customHeight="1" x14ac:dyDescent="0.2">
      <c r="A28" s="598">
        <v>45380</v>
      </c>
      <c r="B28" s="599"/>
      <c r="C28" s="600">
        <v>1</v>
      </c>
      <c r="D28" s="601"/>
      <c r="E28" s="582" t="s">
        <v>227</v>
      </c>
      <c r="F28" s="602"/>
      <c r="G28" s="603" t="s">
        <v>319</v>
      </c>
      <c r="H28" s="603"/>
      <c r="I28" s="603"/>
      <c r="J28" s="603"/>
      <c r="K28" s="603"/>
      <c r="L28" s="582" t="s">
        <v>320</v>
      </c>
      <c r="M28" s="604"/>
      <c r="N28" s="604"/>
      <c r="O28" s="602"/>
    </row>
    <row r="29" spans="1:15" s="4" customFormat="1" ht="16.75" customHeight="1" x14ac:dyDescent="0.2">
      <c r="A29" s="598">
        <v>45402</v>
      </c>
      <c r="B29" s="599"/>
      <c r="C29" s="600">
        <v>8</v>
      </c>
      <c r="D29" s="601"/>
      <c r="E29" s="582" t="s">
        <v>227</v>
      </c>
      <c r="F29" s="602"/>
      <c r="G29" s="603" t="s">
        <v>321</v>
      </c>
      <c r="H29" s="603"/>
      <c r="I29" s="603"/>
      <c r="J29" s="603"/>
      <c r="K29" s="603"/>
      <c r="L29" s="582" t="s">
        <v>322</v>
      </c>
      <c r="M29" s="604"/>
      <c r="N29" s="604"/>
      <c r="O29" s="602"/>
    </row>
    <row r="30" spans="1:15" s="4" customFormat="1" ht="16.75" customHeight="1" x14ac:dyDescent="0.2">
      <c r="A30" s="598">
        <v>45439</v>
      </c>
      <c r="B30" s="599"/>
      <c r="C30" s="600">
        <v>2</v>
      </c>
      <c r="D30" s="601"/>
      <c r="E30" s="582" t="s">
        <v>227</v>
      </c>
      <c r="F30" s="602"/>
      <c r="G30" s="603" t="s">
        <v>323</v>
      </c>
      <c r="H30" s="603"/>
      <c r="I30" s="603"/>
      <c r="J30" s="603"/>
      <c r="K30" s="603"/>
      <c r="L30" s="582" t="s">
        <v>324</v>
      </c>
      <c r="M30" s="604"/>
      <c r="N30" s="604"/>
      <c r="O30" s="602"/>
    </row>
    <row r="31" spans="1:15" s="4" customFormat="1" ht="16.75" customHeight="1" x14ac:dyDescent="0.2">
      <c r="A31" s="598">
        <v>45464</v>
      </c>
      <c r="B31" s="599"/>
      <c r="C31" s="600">
        <v>23</v>
      </c>
      <c r="D31" s="601"/>
      <c r="E31" s="582" t="s">
        <v>227</v>
      </c>
      <c r="F31" s="602"/>
      <c r="G31" s="603" t="s">
        <v>325</v>
      </c>
      <c r="H31" s="603"/>
      <c r="I31" s="603"/>
      <c r="J31" s="603"/>
      <c r="K31" s="603"/>
      <c r="L31" s="582" t="s">
        <v>326</v>
      </c>
      <c r="M31" s="604"/>
      <c r="N31" s="604"/>
      <c r="O31" s="602"/>
    </row>
    <row r="32" spans="1:15" s="4" customFormat="1" ht="16.75" customHeight="1" x14ac:dyDescent="0.2">
      <c r="A32" s="598">
        <v>45491</v>
      </c>
      <c r="B32" s="599"/>
      <c r="C32" s="600">
        <v>35</v>
      </c>
      <c r="D32" s="601"/>
      <c r="E32" s="582" t="s">
        <v>227</v>
      </c>
      <c r="F32" s="602"/>
      <c r="G32" s="574" t="s">
        <v>327</v>
      </c>
      <c r="H32" s="574"/>
      <c r="I32" s="574"/>
      <c r="J32" s="574"/>
      <c r="K32" s="574"/>
      <c r="L32" s="582" t="s">
        <v>328</v>
      </c>
      <c r="M32" s="604"/>
      <c r="N32" s="604"/>
      <c r="O32" s="602"/>
    </row>
    <row r="33" spans="1:20" ht="13.25" customHeight="1" x14ac:dyDescent="0.2">
      <c r="A33" s="146"/>
      <c r="B33" s="146"/>
      <c r="C33" s="146"/>
      <c r="D33" s="147"/>
      <c r="E33" s="146"/>
      <c r="F33" s="146"/>
      <c r="G33" s="146"/>
      <c r="H33" s="146"/>
      <c r="I33" s="146"/>
      <c r="J33" s="146"/>
      <c r="K33" s="146"/>
      <c r="L33" s="597"/>
      <c r="M33" s="597"/>
      <c r="N33" s="597"/>
      <c r="O33" s="597"/>
    </row>
    <row r="34" spans="1:20" ht="16.75" customHeight="1" x14ac:dyDescent="0.2">
      <c r="A34" s="590" t="s">
        <v>228</v>
      </c>
      <c r="B34" s="590"/>
      <c r="C34" s="590"/>
      <c r="D34" s="590"/>
      <c r="E34" s="590"/>
      <c r="F34" s="590"/>
      <c r="G34" s="148"/>
      <c r="H34" s="148"/>
      <c r="I34" s="148"/>
      <c r="J34" s="148"/>
      <c r="K34" s="381"/>
    </row>
    <row r="35" spans="1:20" ht="16.75" customHeight="1" x14ac:dyDescent="0.2">
      <c r="A35" s="591" t="s">
        <v>229</v>
      </c>
      <c r="B35" s="592"/>
      <c r="C35" s="595" t="s">
        <v>230</v>
      </c>
      <c r="D35" s="578" t="s">
        <v>231</v>
      </c>
      <c r="E35" s="578" t="s">
        <v>233</v>
      </c>
      <c r="F35" s="580" t="s">
        <v>232</v>
      </c>
      <c r="G35" s="580"/>
      <c r="H35" s="580"/>
      <c r="I35" s="580"/>
      <c r="J35" s="581"/>
      <c r="K35" s="578" t="s">
        <v>329</v>
      </c>
      <c r="L35" s="580" t="s">
        <v>232</v>
      </c>
      <c r="M35" s="580"/>
      <c r="N35" s="580"/>
      <c r="O35" s="580"/>
      <c r="P35" s="581"/>
    </row>
    <row r="36" spans="1:20" ht="16.75" customHeight="1" x14ac:dyDescent="0.2">
      <c r="A36" s="593"/>
      <c r="B36" s="594"/>
      <c r="C36" s="596"/>
      <c r="D36" s="579"/>
      <c r="E36" s="579"/>
      <c r="F36" s="382" t="s">
        <v>234</v>
      </c>
      <c r="G36" s="382" t="s">
        <v>235</v>
      </c>
      <c r="H36" s="382" t="s">
        <v>236</v>
      </c>
      <c r="I36" s="383" t="s">
        <v>237</v>
      </c>
      <c r="J36" s="384" t="s">
        <v>238</v>
      </c>
      <c r="K36" s="579"/>
      <c r="L36" s="382" t="s">
        <v>234</v>
      </c>
      <c r="M36" s="382" t="s">
        <v>235</v>
      </c>
      <c r="N36" s="382" t="s">
        <v>236</v>
      </c>
      <c r="O36" s="383" t="s">
        <v>237</v>
      </c>
      <c r="P36" s="384" t="s">
        <v>238</v>
      </c>
    </row>
    <row r="37" spans="1:20" ht="16.75" customHeight="1" x14ac:dyDescent="0.2">
      <c r="A37" s="582" t="s">
        <v>239</v>
      </c>
      <c r="B37" s="583"/>
      <c r="C37" s="385">
        <v>129</v>
      </c>
      <c r="D37" s="385">
        <v>121</v>
      </c>
      <c r="E37" s="385">
        <v>69</v>
      </c>
      <c r="F37" s="386">
        <v>38</v>
      </c>
      <c r="G37" s="386">
        <v>30</v>
      </c>
      <c r="H37" s="386">
        <v>1</v>
      </c>
      <c r="I37" s="387"/>
      <c r="J37" s="388">
        <v>0</v>
      </c>
      <c r="K37" s="385">
        <v>113</v>
      </c>
      <c r="L37" s="386">
        <v>69</v>
      </c>
      <c r="M37" s="386">
        <v>40</v>
      </c>
      <c r="N37" s="386">
        <v>4</v>
      </c>
      <c r="O37" s="387"/>
      <c r="P37" s="388">
        <v>0</v>
      </c>
      <c r="Q37" s="381"/>
      <c r="R37" s="381"/>
      <c r="S37" s="381"/>
      <c r="T37" s="381"/>
    </row>
    <row r="38" spans="1:20" ht="16.75" customHeight="1" x14ac:dyDescent="0.2">
      <c r="A38" s="584" t="s">
        <v>240</v>
      </c>
      <c r="B38" s="149" t="s">
        <v>241</v>
      </c>
      <c r="C38" s="389">
        <v>101</v>
      </c>
      <c r="D38" s="389">
        <v>74</v>
      </c>
      <c r="E38" s="390">
        <v>80</v>
      </c>
      <c r="F38" s="391">
        <v>30</v>
      </c>
      <c r="G38" s="392">
        <v>37</v>
      </c>
      <c r="H38" s="392">
        <v>13</v>
      </c>
      <c r="I38" s="393"/>
      <c r="J38" s="394">
        <v>0</v>
      </c>
      <c r="K38" s="390">
        <v>88</v>
      </c>
      <c r="L38" s="391">
        <v>33</v>
      </c>
      <c r="M38" s="392">
        <v>41</v>
      </c>
      <c r="N38" s="392">
        <v>14</v>
      </c>
      <c r="O38" s="393"/>
      <c r="P38" s="394">
        <v>0</v>
      </c>
      <c r="Q38" s="381"/>
      <c r="R38" s="381"/>
      <c r="S38" s="381"/>
      <c r="T38" s="381"/>
    </row>
    <row r="39" spans="1:20" ht="16.75" customHeight="1" x14ac:dyDescent="0.2">
      <c r="A39" s="585"/>
      <c r="B39" s="150" t="s">
        <v>242</v>
      </c>
      <c r="C39" s="395">
        <v>247</v>
      </c>
      <c r="D39" s="395">
        <v>228</v>
      </c>
      <c r="E39" s="396">
        <v>195</v>
      </c>
      <c r="F39" s="397">
        <v>139</v>
      </c>
      <c r="G39" s="397">
        <v>29</v>
      </c>
      <c r="H39" s="397">
        <v>27</v>
      </c>
      <c r="I39" s="398"/>
      <c r="J39" s="399">
        <v>0</v>
      </c>
      <c r="K39" s="395">
        <v>243</v>
      </c>
      <c r="L39" s="397">
        <v>154</v>
      </c>
      <c r="M39" s="397">
        <v>45</v>
      </c>
      <c r="N39" s="397">
        <v>44</v>
      </c>
      <c r="O39" s="398"/>
      <c r="P39" s="399">
        <v>0</v>
      </c>
      <c r="Q39" s="381"/>
      <c r="R39" s="381"/>
      <c r="S39" s="381"/>
      <c r="T39" s="381"/>
    </row>
    <row r="40" spans="1:20" s="381" customFormat="1" ht="16.75" customHeight="1" x14ac:dyDescent="0.2">
      <c r="A40" s="585"/>
      <c r="B40" s="150" t="s">
        <v>243</v>
      </c>
      <c r="C40" s="395">
        <v>13</v>
      </c>
      <c r="D40" s="395">
        <v>12</v>
      </c>
      <c r="E40" s="395">
        <v>11</v>
      </c>
      <c r="F40" s="397">
        <v>4</v>
      </c>
      <c r="G40" s="397">
        <v>1</v>
      </c>
      <c r="H40" s="397">
        <v>0</v>
      </c>
      <c r="I40" s="397">
        <v>6</v>
      </c>
      <c r="J40" s="399">
        <v>0</v>
      </c>
      <c r="K40" s="395">
        <v>7</v>
      </c>
      <c r="L40" s="397">
        <v>2</v>
      </c>
      <c r="M40" s="397">
        <v>0</v>
      </c>
      <c r="N40" s="397">
        <v>0</v>
      </c>
      <c r="O40" s="397">
        <v>5</v>
      </c>
      <c r="P40" s="399">
        <v>0</v>
      </c>
    </row>
    <row r="41" spans="1:20" s="381" customFormat="1" ht="16.75" customHeight="1" x14ac:dyDescent="0.2">
      <c r="A41" s="585"/>
      <c r="B41" s="151" t="s">
        <v>244</v>
      </c>
      <c r="C41" s="395">
        <v>37</v>
      </c>
      <c r="D41" s="395">
        <v>39</v>
      </c>
      <c r="E41" s="395">
        <v>43</v>
      </c>
      <c r="F41" s="397">
        <v>12</v>
      </c>
      <c r="G41" s="397">
        <v>3</v>
      </c>
      <c r="H41" s="400">
        <v>3</v>
      </c>
      <c r="I41" s="400">
        <v>25</v>
      </c>
      <c r="J41" s="399">
        <v>0</v>
      </c>
      <c r="K41" s="401">
        <v>44</v>
      </c>
      <c r="L41" s="397">
        <v>16</v>
      </c>
      <c r="M41" s="397">
        <v>2</v>
      </c>
      <c r="N41" s="400">
        <v>0</v>
      </c>
      <c r="O41" s="400">
        <v>26</v>
      </c>
      <c r="P41" s="399">
        <v>0</v>
      </c>
    </row>
    <row r="42" spans="1:20" s="381" customFormat="1" ht="16.75" customHeight="1" x14ac:dyDescent="0.2">
      <c r="A42" s="586"/>
      <c r="B42" s="152" t="s">
        <v>245</v>
      </c>
      <c r="C42" s="402">
        <v>0</v>
      </c>
      <c r="D42" s="402">
        <v>0</v>
      </c>
      <c r="E42" s="403">
        <v>0</v>
      </c>
      <c r="F42" s="404"/>
      <c r="G42" s="405">
        <v>0</v>
      </c>
      <c r="H42" s="405">
        <v>0</v>
      </c>
      <c r="I42" s="406"/>
      <c r="J42" s="407">
        <v>0</v>
      </c>
      <c r="K42" s="402">
        <v>0</v>
      </c>
      <c r="L42" s="404"/>
      <c r="M42" s="405">
        <v>0</v>
      </c>
      <c r="N42" s="405">
        <v>0</v>
      </c>
      <c r="O42" s="406"/>
      <c r="P42" s="407">
        <v>0</v>
      </c>
    </row>
    <row r="43" spans="1:20" s="381" customFormat="1" ht="16.75" customHeight="1" x14ac:dyDescent="0.2">
      <c r="A43" s="587" t="s">
        <v>246</v>
      </c>
      <c r="B43" s="588"/>
      <c r="C43" s="403">
        <v>24</v>
      </c>
      <c r="D43" s="403">
        <v>28</v>
      </c>
      <c r="E43" s="385">
        <v>0</v>
      </c>
      <c r="F43" s="387"/>
      <c r="G43" s="387"/>
      <c r="H43" s="387"/>
      <c r="I43" s="387"/>
      <c r="J43" s="387"/>
      <c r="K43" s="385">
        <v>33</v>
      </c>
      <c r="L43" s="387"/>
      <c r="M43" s="387"/>
      <c r="N43" s="387"/>
      <c r="O43" s="387"/>
      <c r="P43" s="408"/>
      <c r="Q43" s="409"/>
    </row>
    <row r="44" spans="1:20" s="381" customFormat="1" ht="13" x14ac:dyDescent="0.2">
      <c r="A44" s="589" t="s">
        <v>247</v>
      </c>
      <c r="B44" s="589"/>
      <c r="C44" s="589"/>
      <c r="D44" s="589"/>
      <c r="E44" s="589"/>
      <c r="F44" s="589"/>
      <c r="G44" s="589"/>
      <c r="H44" s="589"/>
      <c r="I44" s="148"/>
      <c r="J44" s="148"/>
      <c r="L44" s="134"/>
      <c r="M44" s="134"/>
      <c r="N44" s="134"/>
      <c r="O44" s="134"/>
      <c r="P44" s="134"/>
    </row>
    <row r="45" spans="1:20" s="381" customFormat="1" ht="13" x14ac:dyDescent="0.2">
      <c r="A45" s="117" t="s">
        <v>248</v>
      </c>
      <c r="B45" s="153"/>
      <c r="C45" s="153"/>
      <c r="D45" s="153"/>
      <c r="E45" s="153"/>
      <c r="F45" s="153"/>
      <c r="G45" s="153"/>
      <c r="H45" s="153"/>
      <c r="I45" s="148"/>
      <c r="J45" s="148"/>
      <c r="L45" s="134"/>
      <c r="M45" s="134"/>
      <c r="N45" s="134"/>
      <c r="O45" s="134"/>
      <c r="P45" s="134"/>
    </row>
    <row r="46" spans="1:20" s="381" customFormat="1" ht="13" x14ac:dyDescent="0.2">
      <c r="A46" s="117" t="s">
        <v>249</v>
      </c>
      <c r="B46" s="134"/>
      <c r="C46" s="134"/>
      <c r="D46" s="134"/>
      <c r="E46" s="134"/>
      <c r="F46" s="134"/>
      <c r="G46" s="134"/>
      <c r="H46" s="134"/>
      <c r="I46" s="134"/>
      <c r="J46" s="134"/>
      <c r="K46" s="134"/>
      <c r="L46" s="134"/>
      <c r="M46" s="134"/>
      <c r="N46" s="134"/>
      <c r="O46" s="134"/>
      <c r="P46" s="134"/>
    </row>
    <row r="47" spans="1:20" s="381" customFormat="1" ht="13.25" customHeight="1" x14ac:dyDescent="0.2">
      <c r="A47" s="117"/>
      <c r="B47" s="134"/>
      <c r="C47" s="134"/>
      <c r="D47" s="134"/>
      <c r="E47" s="134"/>
      <c r="F47" s="134"/>
      <c r="G47" s="134"/>
      <c r="H47" s="134"/>
      <c r="I47" s="134"/>
      <c r="J47" s="134"/>
      <c r="K47" s="134"/>
      <c r="L47" s="134"/>
      <c r="M47" s="134"/>
      <c r="N47" s="134"/>
      <c r="O47" s="134"/>
      <c r="P47" s="134"/>
    </row>
    <row r="48" spans="1:20" s="381" customFormat="1" ht="16.75" customHeight="1" x14ac:dyDescent="0.2">
      <c r="A48" s="154" t="s">
        <v>250</v>
      </c>
      <c r="B48" s="134"/>
      <c r="C48" s="154"/>
      <c r="D48" s="154"/>
      <c r="E48" s="154"/>
      <c r="F48" s="154"/>
      <c r="G48" s="154"/>
      <c r="Q48" s="134"/>
      <c r="R48" s="134"/>
      <c r="S48" s="134"/>
      <c r="T48" s="134"/>
    </row>
    <row r="49" spans="1:20" s="381" customFormat="1" ht="16.75" customHeight="1" x14ac:dyDescent="0.2">
      <c r="A49" s="154" t="s">
        <v>251</v>
      </c>
      <c r="B49" s="154"/>
      <c r="C49" s="154"/>
      <c r="D49" s="154"/>
      <c r="E49" s="154"/>
      <c r="F49" s="154"/>
      <c r="G49" s="154"/>
      <c r="Q49" s="134"/>
      <c r="R49" s="134"/>
      <c r="S49" s="134"/>
      <c r="T49" s="134"/>
    </row>
    <row r="50" spans="1:20" s="381" customFormat="1" ht="24" x14ac:dyDescent="0.2">
      <c r="A50" s="155"/>
      <c r="B50" s="175" t="s">
        <v>252</v>
      </c>
      <c r="C50" s="175" t="s">
        <v>253</v>
      </c>
      <c r="D50" s="156" t="s">
        <v>254</v>
      </c>
      <c r="E50" s="157" t="s">
        <v>255</v>
      </c>
      <c r="F50" s="175" t="s">
        <v>256</v>
      </c>
      <c r="G50" s="175" t="s">
        <v>257</v>
      </c>
      <c r="H50" s="158" t="s">
        <v>258</v>
      </c>
      <c r="Q50" s="134"/>
      <c r="R50" s="134"/>
      <c r="S50" s="134"/>
      <c r="T50" s="134"/>
    </row>
    <row r="51" spans="1:20" ht="16.75" customHeight="1" x14ac:dyDescent="0.2">
      <c r="A51" s="176" t="s">
        <v>330</v>
      </c>
      <c r="B51" s="410">
        <v>73</v>
      </c>
      <c r="C51" s="410">
        <v>232</v>
      </c>
      <c r="D51" s="410">
        <v>53</v>
      </c>
      <c r="E51" s="410">
        <v>41</v>
      </c>
      <c r="F51" s="410">
        <v>57</v>
      </c>
      <c r="G51" s="410">
        <v>10</v>
      </c>
      <c r="H51" s="410">
        <v>466</v>
      </c>
      <c r="I51" s="381"/>
      <c r="J51" s="381"/>
      <c r="K51" s="381"/>
      <c r="L51" s="381"/>
      <c r="M51" s="381"/>
      <c r="N51" s="381"/>
      <c r="O51" s="381"/>
      <c r="P51" s="381"/>
    </row>
    <row r="52" spans="1:20" ht="13" x14ac:dyDescent="0.2">
      <c r="A52" s="159"/>
      <c r="B52" s="160"/>
      <c r="C52" s="160"/>
      <c r="D52" s="160"/>
      <c r="E52" s="160"/>
      <c r="F52" s="160"/>
      <c r="G52" s="160"/>
      <c r="H52" s="411"/>
      <c r="I52" s="381"/>
      <c r="J52" s="381"/>
      <c r="K52" s="381"/>
      <c r="L52" s="381"/>
      <c r="M52" s="381"/>
      <c r="N52" s="381"/>
      <c r="O52" s="381"/>
      <c r="P52" s="381"/>
    </row>
    <row r="53" spans="1:20" ht="16.75" customHeight="1" x14ac:dyDescent="0.2">
      <c r="A53" s="154" t="s">
        <v>259</v>
      </c>
      <c r="B53" s="154"/>
      <c r="C53" s="154"/>
      <c r="D53" s="154"/>
      <c r="E53" s="154"/>
      <c r="F53" s="154"/>
      <c r="G53" s="154"/>
      <c r="H53" s="381"/>
      <c r="I53" s="381"/>
      <c r="J53" s="381"/>
      <c r="K53" s="381"/>
      <c r="L53" s="381"/>
      <c r="M53" s="381"/>
      <c r="N53" s="381"/>
      <c r="O53" s="381"/>
      <c r="P53" s="381"/>
    </row>
    <row r="54" spans="1:20" ht="36" x14ac:dyDescent="0.2">
      <c r="A54" s="155"/>
      <c r="B54" s="574"/>
      <c r="C54" s="574"/>
      <c r="D54" s="157" t="s">
        <v>260</v>
      </c>
      <c r="E54" s="157" t="s">
        <v>261</v>
      </c>
      <c r="F54" s="157" t="s">
        <v>262</v>
      </c>
      <c r="G54" s="157" t="s">
        <v>263</v>
      </c>
      <c r="H54" s="157" t="s">
        <v>264</v>
      </c>
      <c r="I54" s="156" t="s">
        <v>211</v>
      </c>
      <c r="J54" s="157" t="s">
        <v>265</v>
      </c>
      <c r="K54" s="574" t="s">
        <v>258</v>
      </c>
      <c r="L54" s="575"/>
      <c r="M54" s="381"/>
      <c r="N54" s="381"/>
      <c r="O54" s="381"/>
      <c r="P54" s="381"/>
    </row>
    <row r="55" spans="1:20" ht="16.75" customHeight="1" x14ac:dyDescent="0.2">
      <c r="A55" s="574" t="s">
        <v>330</v>
      </c>
      <c r="B55" s="576" t="s">
        <v>266</v>
      </c>
      <c r="C55" s="576"/>
      <c r="D55" s="412">
        <v>30</v>
      </c>
      <c r="E55" s="412">
        <v>5</v>
      </c>
      <c r="F55" s="412">
        <v>6</v>
      </c>
      <c r="G55" s="412">
        <v>2</v>
      </c>
      <c r="H55" s="412">
        <v>2</v>
      </c>
      <c r="I55" s="412">
        <v>15</v>
      </c>
      <c r="J55" s="413">
        <v>15</v>
      </c>
      <c r="K55" s="577">
        <v>75</v>
      </c>
      <c r="L55" s="575"/>
      <c r="M55" s="381"/>
      <c r="N55" s="381"/>
      <c r="O55" s="381"/>
      <c r="P55" s="381"/>
    </row>
    <row r="56" spans="1:20" ht="16.75" customHeight="1" x14ac:dyDescent="0.2">
      <c r="A56" s="574"/>
      <c r="B56" s="576" t="s">
        <v>267</v>
      </c>
      <c r="C56" s="576"/>
      <c r="D56" s="412">
        <v>823</v>
      </c>
      <c r="E56" s="412">
        <v>364</v>
      </c>
      <c r="F56" s="412">
        <v>1066</v>
      </c>
      <c r="G56" s="412">
        <v>126</v>
      </c>
      <c r="H56" s="412">
        <v>227</v>
      </c>
      <c r="I56" s="412">
        <v>408</v>
      </c>
      <c r="J56" s="414">
        <v>1094</v>
      </c>
      <c r="K56" s="577">
        <v>4108</v>
      </c>
      <c r="L56" s="575"/>
      <c r="M56" s="381"/>
      <c r="N56" s="381"/>
      <c r="O56" s="381"/>
      <c r="P56" s="381"/>
    </row>
  </sheetData>
  <mergeCells count="87">
    <mergeCell ref="A3:C4"/>
    <mergeCell ref="D3:K3"/>
    <mergeCell ref="D4:E4"/>
    <mergeCell ref="F4:G4"/>
    <mergeCell ref="H4:I4"/>
    <mergeCell ref="J4:K4"/>
    <mergeCell ref="A6:A7"/>
    <mergeCell ref="B6:C6"/>
    <mergeCell ref="B7:C7"/>
    <mergeCell ref="A10:A13"/>
    <mergeCell ref="B10:C10"/>
    <mergeCell ref="B11:C11"/>
    <mergeCell ref="B12:C12"/>
    <mergeCell ref="B13:C13"/>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B23"/>
    <mergeCell ref="C23:D23"/>
    <mergeCell ref="E23:F23"/>
    <mergeCell ref="A27:B27"/>
    <mergeCell ref="C27:D27"/>
    <mergeCell ref="E27:F27"/>
    <mergeCell ref="G27:K27"/>
    <mergeCell ref="L27:O27"/>
    <mergeCell ref="A26:B26"/>
    <mergeCell ref="C26:D26"/>
    <mergeCell ref="E26:F26"/>
    <mergeCell ref="G26:K26"/>
    <mergeCell ref="L26:O26"/>
    <mergeCell ref="A29:B29"/>
    <mergeCell ref="C29:D29"/>
    <mergeCell ref="E29:F29"/>
    <mergeCell ref="G29:K29"/>
    <mergeCell ref="L29:O29"/>
    <mergeCell ref="A28:B28"/>
    <mergeCell ref="C28:D28"/>
    <mergeCell ref="E28:F28"/>
    <mergeCell ref="G28:K28"/>
    <mergeCell ref="L28:O28"/>
    <mergeCell ref="L33:O33"/>
    <mergeCell ref="A30:B30"/>
    <mergeCell ref="C30:D30"/>
    <mergeCell ref="E30:F30"/>
    <mergeCell ref="G30:K30"/>
    <mergeCell ref="L30:O30"/>
    <mergeCell ref="A31:B31"/>
    <mergeCell ref="C31:D31"/>
    <mergeCell ref="E31:F31"/>
    <mergeCell ref="G31:K31"/>
    <mergeCell ref="L31:O31"/>
    <mergeCell ref="A32:B32"/>
    <mergeCell ref="C32:D32"/>
    <mergeCell ref="E32:F32"/>
    <mergeCell ref="G32:K32"/>
    <mergeCell ref="L32:O32"/>
    <mergeCell ref="A44:H44"/>
    <mergeCell ref="A34:F34"/>
    <mergeCell ref="A35:B36"/>
    <mergeCell ref="C35:C36"/>
    <mergeCell ref="D35:D36"/>
    <mergeCell ref="E35:E36"/>
    <mergeCell ref="F35:J35"/>
    <mergeCell ref="K35:K36"/>
    <mergeCell ref="L35:P35"/>
    <mergeCell ref="A37:B37"/>
    <mergeCell ref="A38:A42"/>
    <mergeCell ref="A43:B43"/>
    <mergeCell ref="B54:C54"/>
    <mergeCell ref="K54:L54"/>
    <mergeCell ref="A55:A56"/>
    <mergeCell ref="B55:C55"/>
    <mergeCell ref="K55:L55"/>
    <mergeCell ref="B56:C56"/>
    <mergeCell ref="K56:L56"/>
  </mergeCells>
  <phoneticPr fontId="3"/>
  <printOptions horizontalCentered="1"/>
  <pageMargins left="0.51181102362204722" right="0.31496062992125984"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216f331b4d3aa8008f35022f7d74240d">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a41bd4b8d4f39fe761a1445c1a60a7ab"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Props1.xml><?xml version="1.0" encoding="utf-8"?>
<ds:datastoreItem xmlns:ds="http://schemas.openxmlformats.org/officeDocument/2006/customXml" ds:itemID="{3A2A3DA9-FAC2-43DC-A653-64198B2B7A76}">
  <ds:schemaRefs>
    <ds:schemaRef ds:uri="http://schemas.microsoft.com/sharepoint/v3/contenttype/forms"/>
  </ds:schemaRefs>
</ds:datastoreItem>
</file>

<file path=customXml/itemProps2.xml><?xml version="1.0" encoding="utf-8"?>
<ds:datastoreItem xmlns:ds="http://schemas.openxmlformats.org/officeDocument/2006/customXml" ds:itemID="{FB5A4B71-5217-4271-85AD-3B014C3B5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AAE6E5-09C3-48E4-8DF6-698BCFA78F6E}">
  <ds:schemaRefs>
    <ds:schemaRef ds:uri="http://purl.org/dc/elements/1.1/"/>
    <ds:schemaRef ds:uri="31aad03c-a983-4b16-863f-54f1eab739d9"/>
    <ds:schemaRef ds:uri="http://schemas.microsoft.com/office/2006/metadata/properties"/>
    <ds:schemaRef ds:uri="77e41a71-2e1a-40e6-b4fe-2cfc7a738e36"/>
    <ds:schemaRef ds:uri="http://purl.org/dc/terms/"/>
    <ds:schemaRef ds:uri="b1759036-c6d1-4f23-8159-9e5ddc0da7b4"/>
    <ds:schemaRef ds:uri="http://schemas.openxmlformats.org/package/2006/metadata/core-properties"/>
    <ds:schemaRef ds:uri="http://schemas.microsoft.com/office/2006/documentManagement/types"/>
    <ds:schemaRef ds:uri="http://schemas.microsoft.com/office/infopath/2007/PartnerControls"/>
    <ds:schemaRef ds:uri="31AAD03C-A983-4B16-863F-54F1EAB739D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13-11~13-12</vt:lpstr>
      <vt:lpstr>13-13~13-15</vt:lpstr>
      <vt:lpstr>13-16</vt:lpstr>
      <vt:lpstr>13-17~13-21</vt:lpstr>
      <vt:lpstr>'13-11~13-12'!Print_Area</vt:lpstr>
      <vt:lpstr>'13-13~13-15'!Print_Area</vt:lpstr>
      <vt:lpstr>'13-17~13-21'!Print_Area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nttunyo</dc:creator>
  <cp:lastModifiedBy>松村　智子</cp:lastModifiedBy>
  <cp:lastPrinted>2025-12-15T23:59:36Z</cp:lastPrinted>
  <dcterms:created xsi:type="dcterms:W3CDTF">2002-12-26T11:10:41Z</dcterms:created>
  <dcterms:modified xsi:type="dcterms:W3CDTF">2025-12-16T04:43:13Z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y fmtid="{D5CDD505-2E9C-101B-9397-08002B2CF9AE}" pid="3" name="MediaServiceImageTags">
    <vt:lpwstr/>
  </property>
</Properties>
</file>